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20" activeTab="0"/>
  </bookViews>
  <sheets>
    <sheet name="Revendications NAO 2020" sheetId="1" r:id="rId1"/>
  </sheets>
  <definedNames>
    <definedName name="_xlnm.Print_Titles" localSheetId="0">'Revendications NAO 2020'!$1:$2</definedName>
  </definedNames>
  <calcPr fullCalcOnLoad="1"/>
</workbook>
</file>

<file path=xl/sharedStrings.xml><?xml version="1.0" encoding="utf-8"?>
<sst xmlns="http://schemas.openxmlformats.org/spreadsheetml/2006/main" count="134" uniqueCount="134">
  <si>
    <t>CFDT</t>
  </si>
  <si>
    <t>FO</t>
  </si>
  <si>
    <t>REMUNERATION</t>
  </si>
  <si>
    <t xml:space="preserve">Mesures individuelles </t>
  </si>
  <si>
    <t>EGALITE PROFESSIONNELLE ET LA QUALITE DE VIE AU TRAVAIL</t>
  </si>
  <si>
    <t>QUALITE DE VIE AU TRAVAIL</t>
  </si>
  <si>
    <t>EGALITE PROFESSIONNELLE</t>
  </si>
  <si>
    <t>GESTION DES EMPLOIS ET DES COMPETENCES ET LA MIXITE DES METIERS</t>
  </si>
  <si>
    <t>EVOLUTION DE L’EMPLOI</t>
  </si>
  <si>
    <t>AUTRE</t>
  </si>
  <si>
    <t>SNTS CFE CGC</t>
  </si>
  <si>
    <t xml:space="preserve">Mesures générales/collectives </t>
  </si>
  <si>
    <t xml:space="preserve">Temps de travail </t>
  </si>
  <si>
    <t xml:space="preserve">Position en juin </t>
  </si>
  <si>
    <t xml:space="preserve">Agenda social </t>
  </si>
  <si>
    <t xml:space="preserve">Formation professionnelle
Abondement de 50% par l'EFS du compte personnel de formation </t>
  </si>
  <si>
    <t>3/ Révision des modalités de compensation des déplacements des cadres autonomes, en mission ou en formation, 2 jours de RCV ne suffisant vraiment pas à compenser 37 déplacements annuels, parfois assortis d’une obligation de découcher ! Révision d’autant plus pertinente pour les missionnés nationaux qui passent plusieurs jours par semaine et ce plusieurs fois par an, hors de leur région d’origine, avec souvent des déplacements très longs et pénibles, voire des décalages horaires à la clé.</t>
  </si>
  <si>
    <t>4/ Reconnaissance des salariés exerçant des responsabilités transverses multiples, par attribution de primes « conventionnelles».</t>
  </si>
  <si>
    <t>5/ Déplafonnement total des durées de paiement des compléments de primes d’expérience à 0,5%.</t>
  </si>
  <si>
    <t>7/ Indexation de la prime de départ à la retraite sur l’ancienneté entière à l’EFS, à hauteur d’un mois de salaire de référence par tranche de 5 années d’ancienneté (cf. reconduction d’une revendication SNTS CFE-CGC NAO des années précédentes).</t>
  </si>
  <si>
    <t>8/ 70.000 points dédiés à l’enveloppe des évolutions individuelles 2020, à ventiler en 60% pour les AI, 30% pour les EP et 10% pour les promotions individuelles (PI).</t>
  </si>
  <si>
    <t>9/ Aucune mesure d’évolution individuelle en dessous de 10 points pour un temps plein</t>
  </si>
  <si>
    <t>10/ Date d’effet des mesures d’augmentations individuelles et d’évolutions professionnelles : 1er jour de l’année concernée par les mesures = 1er janvier 2020</t>
  </si>
  <si>
    <t>11/ Révision des plafonds trop rigides des AI et EP pour adéquatement valoriser le travail fourni et l’atteinte des objectifs (difficultés managériales à conserver durablement des collaborateurs très compétents et motivés).</t>
  </si>
  <si>
    <t>12/ Respect de tous les engagements de l’ANAT 2017, qui doivent impérieusement trouver à s’appliquer partout à l’EFS et selon les mêmes modalités, sans que ne se créent de nouveaux « accords dans l’accord ». Les indicateurs fournis en commission de suivi de l’accord doivent permettre des comparaisons pertinentes entre périodes, pour suivre précisément et objectivement les évolutions.</t>
  </si>
  <si>
    <t>15/ Pour les cadres autonomes, stricte application des articles 1.3 relatif à l’amplitude maximale de la journée de travail, 1.4 relatif à la séquence des jours de travail, 1.5 relatif au temps de repos quotidien et 1.6 relatif au temps de repos hebdomadaire et au travail dominical.</t>
  </si>
  <si>
    <t>16/ Possibilité A NOUVEAU de saisir des « badgeages » à distance sur Horoquartz, notamment pour identifier les heures de départ et d’arrivée en relation avec des déplacements, afin d’évaluer précisément la charge de travail des cadres autonomes et de générer le RCV induit par l’amputation du repos quotidien, le cas échéant.</t>
  </si>
  <si>
    <t>1/ l’index EFS d’égalité salariale publié suite au décret du 9 janvier 2019 paraît insuffisant à démontrer l’équivalence « travail égal, salaire égal » au sein de l’établissement. Le SNTS CFE-CGC demande –pour la troisième année consécutive- des études complémentaires argumentées pour prouver l’absence de différences statistiquement significatives entre  salaires bruts des femmes et salaires bruts des hommes, entre les personnels payés en heures à temps partiel et à temps complet, entre cadres à forfaits jours complets et réduits, entre personnels de jour et de nuit…On se doit également de mieux étudier les répartitions des évolutions individuelles, l’influence de la maternité, du handicap, voire de l’exercice d’une fonction élective IRP ou désignative syndicale sur le niveau de salaire.</t>
  </si>
  <si>
    <t>2/ une enveloppe spécifique de 20.000 points pour réduire les disparités intra-EFS (notamment suite aux revalorisations salariales de début 2020) et inter-ETS, pour des écarts de rémunérations au final contenus entre -10% et +10% à ancienneté et position égales.</t>
  </si>
  <si>
    <t>3/ recherche active de parités salariales à fonction, périmètre de responsabilité et ancienneté identiques, en considération sans doute moindre du « diplôme » et eu égard au fait que l’immense majorité des fonctions de l’EFS sont réglementées.</t>
  </si>
  <si>
    <t>4/ Homogénéisation nécessaire, au sein de l’EFS « Etablissement Unique », des règles d’application de la mobilité. Etablir un listing exhaustif de toutes les primes NON conventionnelles de mobilité pour leur substituer une règle unique négociée.</t>
  </si>
  <si>
    <t>5/ Indemnités de vie chère : identité des primes de vie chère, sans considération des catégories socio-professionnelles, dans les DOM où ces primes existent déjà ET instauration de primes conventionnelles de vie chère dans les grandes villes subissant une pression immobilière considérable, notamment à Paris : indexation de ladite prime sur l’indice de la construction immobilière.</t>
  </si>
  <si>
    <t>6/ Permettre l'accès égalitaire des femmes aux positions les plus élevées de I'EFS (plafond de verre et « top ten », entre autres).  MAIS AUSSI favoriser l'emploi des hommes dans les positions où les femmes sont surreprésentées.</t>
  </si>
  <si>
    <t>1/ Prendre enfin l’engagement formel de négocier le Télétravail à l’EFS, la demande originelle du SNTS CFE-CGC remontant maintenant à près de 5 années (remise en main propre au président de l’EFS).</t>
  </si>
  <si>
    <t>2/ Respect des dispositions de l’accord (ANAT) concernant la restitution - prévue dans les dispositions transitoires de l’ANAT- de la charge de travail des cadres et la requalification des cadres autonomes qui ne sont pas en mesure d’organiser eux-mêmes leur planning. La jurisprudence est à présent constante, qui donne raison aux cadres « autonomes » planifiés de fait (par exemple, obligatoirement présents aux heures d’ouverture et/ou de fermeture des activités), de requérir le paiement d’heures supplémentaires (défiscalisées)….</t>
  </si>
  <si>
    <t>3/ Devenir des jours travaillés en sus du forfait jours des cadres autonomes : engagement formel de la Direction de non perte de jours. Assouplissement des règles d’avenant permettant de contractualiser des forfaits jours augmentés lorsque la charge de travail ne peut être absorbée sur le temps dédié. Compte tenu de la crise pandémique SARS COV-2, possibilité pour tous, y compris les cadres autonomes, de reporter en 2021 les jours de congés payés non pris en 2020</t>
  </si>
  <si>
    <t>4/ Définition de forfaits jours individualisés pour tenir compte des jours de CP exceptionnels et des jours accordés au titre du handicap. Suppression du paramétrage à 10 heures des cadres autonomes dans Horoquartz.</t>
  </si>
  <si>
    <t xml:space="preserve">5/ Obligation, pour tous les personnels et dans tous les établissements régionaux de l’EFS, de se conformer aux règles de pose des CP et d’autorisation de prise des CP, une non réponse de la hiérarchie à la date deadline prévue dans la procédure valant autorisation. </t>
  </si>
  <si>
    <t>6/ Demande réitérée de report des congés payés annuels en cas de survenue d’une maladie pendant la période de prise des congés payés (transposition en droit français d’une décision de la CJUE).</t>
  </si>
  <si>
    <t>7/ Droit à la déconnexion pour éviter que le digital ne s’immisce dans la vie privée des salariés (droit à préciser lors de la négociation de l’accord Télétravail).</t>
  </si>
  <si>
    <t>8/ Aucun bureau ou salle de réunion installés dans des espaces non éclairés par la lumière du jour. Veiller aux conditions et à la qualité de travail en collecte : chauffage, climatisation, possibilité de restauration pendant la pause repas (microondes), éclairage et ouverture sur l’extérieur.</t>
  </si>
  <si>
    <t>1/ Œuvrer pour une politique RH de recrutement favorisant une représentation équilibrée (conformité au sex ratio national observé dans la profession) des hommes et des femmes dans toutes les catégories d’emplois, en évitant les métiers « réservés » (i.e. favoriser l'emploi des hommes dans les positions où les femmes sont surreprésentées par rapport aux statistiques nationales).</t>
  </si>
  <si>
    <t>2/ négociation et vision partagée d’un véritable accord GPEC qui ne se substitue pas, dans ses modalités d’application, à la classification des emplois de la convention collective de l'EFS. Etudes prospectives argumentées et crédibles concernant les médecins de collecte de l’EFS et les IDE, avec la mise en place de la TMC et le développement des EPDI.</t>
  </si>
  <si>
    <t>3/ Arrêt des ambivalences au recrutement avec conjonction de deux ou plusieurs fiches emplois repères pour un même recrutement, du recours à des fiches emplois ne répondant pas à la définition des emplois repères de la convention collective, des clauses abusives concernant le lieu de rattachement contractuel….</t>
  </si>
  <si>
    <t>1/ Contribution totale de l’employeur aux abonnements de location des vélos de ville, lorsque cette modalité est utilisée pour les trajets quotidiens domicile – travail.</t>
  </si>
  <si>
    <t>2/ Application du forfait « mobilités durables » à concurrence de 400 € par an et par salarié [CGI, art. 81, 19e ter ; CSS, art. L. 136-1-1], en compensation des frais engagés par les salariés se déplaçant entre leur résidence habituelle et leur lieu de travail [C. trav., art. L. 3261-3-1], avec un vélo ou un vélo à assistance électrique, en covoiturage (en tant que conducteur ou passager) ou à l’aide d’autres services de mobilité partagée.</t>
  </si>
  <si>
    <t>3/ Financement par l’employeur de kits de sécurité vélo pour les salariés se déplaçant à bicyclette entre leur domicile et le lieu de travail : 100 € pour l’acquisition d’un casque de protection, d’un gilet de sécurité et d’autres équipements de sécurité (klaxon, rétroviseur, lampe frontale, etc…). Fourniture, le cas échéant, de certains équipements de sécurité siglés EFS.</t>
  </si>
  <si>
    <t>5/ augmentation des seuils de prise en charge EFS des nuitées d’hôtel et des frais de restauration dans le cadre des frais de mission (procédure non révisée depuis 2014). Demande déjà officiellement portée plusieurs fois par le SNTS CFE-CGC, eu égard aux dépassements couramment observés en hôtellerie et en restauration, notamment dans les DOM.</t>
  </si>
  <si>
    <t>6/ accès aux tickets restaurant pour tous, avec réactivation d’un accord restauration équitable.</t>
  </si>
  <si>
    <t> Compensation du travail le samedi : 15% du taux horaire</t>
  </si>
  <si>
    <t> Augmentation du taux horaire de nuit à 30%.</t>
  </si>
  <si>
    <t>400€ ou aide à l’achat d’un  vélo ou autre moyens de locomotion alternatif: 200€</t>
  </si>
  <si>
    <r>
      <rPr>
        <sz val="7"/>
        <rFont val="Times New Roman"/>
        <family val="1"/>
      </rPr>
      <t xml:space="preserve">   </t>
    </r>
    <r>
      <rPr>
        <sz val="12"/>
        <rFont val="Calibri"/>
        <family val="2"/>
      </rPr>
      <t xml:space="preserve">Participation à la location longue durée d’un véhicule électrique : à hauteur 200€ </t>
    </r>
  </si>
  <si>
    <t>Prime au km pour le transport en vélo ou assimilé</t>
  </si>
  <si>
    <t xml:space="preserve"> Afin d’évaluer la politique égalité professionnelle, la direction s’engage à fournir aux OSR, et aux commissions égalité pro les nuages de points par ER et ETS avec la médiane ainsi que le tableau correspondant indiquant le salaire minimum, moyen et maximum. </t>
  </si>
  <si>
    <t> 1 CA supplémentaire à partir de 55 ans et 2 à partir de 60 ans (pour les salariés ayant 28 CA) dans la limite de 62 ans</t>
  </si>
  <si>
    <t> Que les nuits du 25 au 26 décembre et 31 décembre au 1er janvier soient compensées en temps heure pour heure au-delà des dispositifs conventionnels</t>
  </si>
  <si>
    <t>Sécuriser dans SAP les règles de la classification (ER ; position, nombre de points)</t>
  </si>
  <si>
    <t>Position en juillet</t>
  </si>
  <si>
    <r>
      <rPr>
        <b/>
        <sz val="11"/>
        <rFont val="Calibri"/>
        <family val="2"/>
      </rPr>
      <t xml:space="preserve">Primes conventionnelles </t>
    </r>
    <r>
      <rPr>
        <sz val="11"/>
        <rFont val="Calibri"/>
        <family val="2"/>
      </rPr>
      <t>: revalorisation identique à l’évolution de la valeur du point.</t>
    </r>
  </si>
  <si>
    <r>
      <t>2/ Augmentation concomitante des primes conventionnelles à due proportion, soit +</t>
    </r>
    <r>
      <rPr>
        <b/>
        <sz val="11"/>
        <rFont val="Calibri"/>
        <family val="2"/>
      </rPr>
      <t>5%.</t>
    </r>
  </si>
  <si>
    <r>
      <t>Révison du calcul de la</t>
    </r>
    <r>
      <rPr>
        <b/>
        <sz val="11"/>
        <rFont val="Calibri"/>
        <family val="2"/>
      </rPr>
      <t xml:space="preserve"> Prime Expérience </t>
    </r>
    <r>
      <rPr>
        <sz val="11"/>
        <rFont val="Calibri"/>
        <family val="2"/>
      </rPr>
      <t>pour les positions 6 et 7, sur la base de 1,2% du minimum conventionnel
Passage de la PE de 30 ans  à 32 ans ou 24 ans à 26 ans suite à l'augmentation des années de cotisation pour la retraite</t>
    </r>
  </si>
  <si>
    <r>
      <rPr>
        <b/>
        <sz val="11"/>
        <rFont val="Calibri"/>
        <family val="2"/>
      </rPr>
      <t>Complément de la prime d'expérience</t>
    </r>
    <r>
      <rPr>
        <sz val="11"/>
        <rFont val="Calibri"/>
        <family val="2"/>
      </rPr>
      <t xml:space="preserve"> : Passage de cette PE de 4 ans à 5 ans (0,5%/ an)</t>
    </r>
  </si>
  <si>
    <r>
      <t xml:space="preserve"> </t>
    </r>
    <r>
      <rPr>
        <b/>
        <sz val="11"/>
        <rFont val="Calibri"/>
        <family val="2"/>
      </rPr>
      <t>Minimums des positions de 1 à 5</t>
    </r>
    <r>
      <rPr>
        <sz val="11"/>
        <rFont val="Calibri"/>
        <family val="2"/>
      </rPr>
      <t xml:space="preserve"> : Minimums revalorisés de 10 points et pas de minima inférieur au SMIC.</t>
    </r>
  </si>
  <si>
    <r>
      <t xml:space="preserve">6/ Révision sans délai de la </t>
    </r>
    <r>
      <rPr>
        <b/>
        <sz val="11"/>
        <rFont val="Calibri"/>
        <family val="2"/>
      </rPr>
      <t>classification des emplois</t>
    </r>
    <r>
      <rPr>
        <sz val="11"/>
        <rFont val="Calibri"/>
        <family val="2"/>
      </rPr>
      <t xml:space="preserve"> de l’EFS avec intégration des nouveaux métiers et revalorisation des rémunérations associées (minima de toutes les positions). Gommage des disparités -selon anciennetés- induites par les mesures unilatérales d’augmentations ciblées des médecins de collecte en début d’année 2020. Révision des salaires des responsables médicaux de « bassins de prélèvement » non visés par les campagnes unilatérales de revalorisation des salaires des médecins de collecte (écarts salariaux devenus parfois négligeables entre médecins de collecte et responsables de prélèvement dont l’investissement et la motivation pourraient bien être réinterrogés).</t>
    </r>
  </si>
  <si>
    <r>
      <t></t>
    </r>
    <r>
      <rPr>
        <b/>
        <sz val="11"/>
        <rFont val="Calibri"/>
        <family val="2"/>
      </rPr>
      <t xml:space="preserve"> Versement d’un 13e mois fractionnable une fois.</t>
    </r>
  </si>
  <si>
    <r>
      <rPr>
        <b/>
        <sz val="11"/>
        <rFont val="Calibri"/>
        <family val="2"/>
      </rPr>
      <t>Enveloppe globale intégrant l'effet Noria</t>
    </r>
    <r>
      <rPr>
        <sz val="11"/>
        <rFont val="Calibri"/>
        <family val="2"/>
      </rPr>
      <t xml:space="preserve"> :  1,2% de la masse salariale de l’EFS</t>
    </r>
  </si>
  <si>
    <r>
      <rPr>
        <b/>
        <sz val="11"/>
        <rFont val="Calibri"/>
        <family val="2"/>
      </rPr>
      <t>Journée de solidarité</t>
    </r>
    <r>
      <rPr>
        <sz val="11"/>
        <rFont val="Calibri"/>
        <family val="2"/>
      </rPr>
      <t xml:space="preserve"> : Prise en charge de cette journée par l'EFS sans contrepartie</t>
    </r>
  </si>
  <si>
    <r>
      <t> Congés :</t>
    </r>
    <r>
      <rPr>
        <b/>
        <sz val="11"/>
        <rFont val="Calibri"/>
        <family val="2"/>
      </rPr>
      <t xml:space="preserve"> Report des congés lors d’un arrêt maladie pendant ledit congé</t>
    </r>
  </si>
  <si>
    <r>
      <rPr>
        <b/>
        <sz val="11"/>
        <rFont val="Calibri"/>
        <family val="2"/>
      </rPr>
      <t>Prime</t>
    </r>
    <r>
      <rPr>
        <sz val="11"/>
        <rFont val="Calibri"/>
        <family val="2"/>
      </rPr>
      <t xml:space="preserve"> : En cas de non respect du code du travail ou de l'ANAT, attribution d'une prime de 150€ au salarié pour dédommagement</t>
    </r>
  </si>
  <si>
    <r>
      <rPr>
        <b/>
        <sz val="11"/>
        <rFont val="Calibri"/>
        <family val="2"/>
      </rPr>
      <t>Jours fériés</t>
    </r>
    <r>
      <rPr>
        <sz val="11"/>
        <rFont val="Calibri"/>
        <family val="2"/>
      </rPr>
      <t xml:space="preserve"> : Porter le crédit de jours fériés à 11 jours pour éviter au personnel travaillant les jours fériés de ne pas bénéficier des compensations (RJF et RCV) des jours fériés sur l'un deux. </t>
    </r>
  </si>
  <si>
    <r>
      <t xml:space="preserve">13/ </t>
    </r>
    <r>
      <rPr>
        <b/>
        <sz val="11"/>
        <rFont val="Calibri"/>
        <family val="2"/>
      </rPr>
      <t>Jours fériés des cadres autonomes</t>
    </r>
    <r>
      <rPr>
        <sz val="11"/>
        <rFont val="Calibri"/>
        <family val="2"/>
      </rPr>
      <t xml:space="preserve"> : crédit porté à 10 jours par an en cas de travail sur 10 dimanches et plus et/ou sur 18 samedis et plus par année.</t>
    </r>
  </si>
  <si>
    <r>
      <t>14/ J</t>
    </r>
    <r>
      <rPr>
        <b/>
        <sz val="11"/>
        <rFont val="Calibri"/>
        <family val="2"/>
      </rPr>
      <t xml:space="preserve">ours fériés et dimanches travaillés </t>
    </r>
    <r>
      <rPr>
        <sz val="11"/>
        <rFont val="Calibri"/>
        <family val="2"/>
      </rPr>
      <t xml:space="preserve">par les cadres autonomes : mêmes compensations que les salariés payés en heures (majoration, récupération du jour férié). </t>
    </r>
  </si>
  <si>
    <r>
      <rPr>
        <b/>
        <sz val="11"/>
        <rFont val="Calibri"/>
        <family val="2"/>
      </rPr>
      <t>Restauration</t>
    </r>
    <r>
      <rPr>
        <sz val="11"/>
        <rFont val="Calibri"/>
        <family val="2"/>
      </rPr>
      <t xml:space="preserve"> : Revalorisation des primes "restauration"</t>
    </r>
  </si>
  <si>
    <r>
      <t xml:space="preserve"> Réduction des </t>
    </r>
    <r>
      <rPr>
        <b/>
        <sz val="11"/>
        <rFont val="Calibri"/>
        <family val="2"/>
      </rPr>
      <t>disparités inter et intra ETS</t>
    </r>
    <r>
      <rPr>
        <sz val="11"/>
        <rFont val="Calibri"/>
        <family val="2"/>
      </rPr>
      <t xml:space="preserve"> dans la fourchette de +10/-10 du salaire médian national. Plan d’action à établir fin 2020.</t>
    </r>
  </si>
  <si>
    <r>
      <rPr>
        <b/>
        <sz val="11"/>
        <rFont val="Calibri"/>
        <family val="2"/>
      </rPr>
      <t>Disparité salariale</t>
    </r>
    <r>
      <rPr>
        <sz val="11"/>
        <rFont val="Calibri"/>
        <family val="2"/>
      </rPr>
      <t xml:space="preserve"> : Correction automatique de toutes les situations individuelles de disparités salariales qui apparaissent dans les nuages de points, toutes catégories confondues ayant un écart inférieur à 10% par rapport à la moyenne nationale par position et par emploi repère</t>
    </r>
  </si>
  <si>
    <r>
      <rPr>
        <b/>
        <sz val="11"/>
        <rFont val="Calibri"/>
        <family val="2"/>
      </rPr>
      <t>Critères d'attribution des EI, EP, PI</t>
    </r>
    <r>
      <rPr>
        <sz val="11"/>
        <rFont val="Calibri"/>
        <family val="2"/>
      </rPr>
      <t xml:space="preserve"> : supprimer l'ensemble des critères subjectifs pour permettre une évolution basée sur les compétences</t>
    </r>
  </si>
  <si>
    <r>
      <rPr>
        <b/>
        <sz val="11"/>
        <rFont val="Calibri"/>
        <family val="2"/>
      </rPr>
      <t>Accord d'entreprise</t>
    </r>
    <r>
      <rPr>
        <sz val="11"/>
        <rFont val="Calibri"/>
        <family val="2"/>
      </rPr>
      <t xml:space="preserve"> : Application uniforme de l'ensemble de nos accords</t>
    </r>
  </si>
  <si>
    <r>
      <rPr>
        <b/>
        <sz val="11"/>
        <rFont val="Calibri"/>
        <family val="2"/>
      </rPr>
      <t>Révision classification :</t>
    </r>
    <r>
      <rPr>
        <sz val="11"/>
        <rFont val="Calibri"/>
        <family val="2"/>
      </rPr>
      <t xml:space="preserve">
Parcours professionnels : homogénéisation des pratiques entre ETS, entre CSP et cartographies cibles à 5 ans avec de vraies perspectives pour les salariés EFS toutes CSP confondues
Focus :
- Passage en position 6 pour les techniciens de labo en situation isolée sur leur poste en IH/DEL
- Passage automatique de la position 5 à 6 au bout de 15 ans d’ancienneté.
- EPDI, TMC : reconnaissance des compétences mises en œuvre avec création d’un nouvel ER avec des positions définies (parcours) 
- Plafond de verre : augmenter le nombre de femmes en responsabilité au regard de la composition salarié(e)s EFS
</t>
    </r>
  </si>
  <si>
    <r>
      <rPr>
        <b/>
        <sz val="11"/>
        <rFont val="Calibri"/>
        <family val="2"/>
      </rPr>
      <t xml:space="preserve">Entretien individuel </t>
    </r>
    <r>
      <rPr>
        <sz val="11"/>
        <rFont val="Calibri"/>
        <family val="2"/>
      </rPr>
      <t xml:space="preserve">
</t>
    </r>
    <r>
      <rPr>
        <b/>
        <sz val="11"/>
        <rFont val="Calibri"/>
        <family val="2"/>
      </rPr>
      <t>Mise en place d'objectifs collectifs</t>
    </r>
    <r>
      <rPr>
        <sz val="11"/>
        <rFont val="Calibri"/>
        <family val="2"/>
      </rPr>
      <t xml:space="preserve"> lors des entretiens individuels afin de créer une dynamique collective au sein du service et inasi réduire les effets individualismes favorisés par l'EFS avec les EI, EP, PI. </t>
    </r>
  </si>
  <si>
    <r>
      <t xml:space="preserve">Participation à la </t>
    </r>
    <r>
      <rPr>
        <b/>
        <sz val="11"/>
        <rFont val="Calibri"/>
        <family val="2"/>
      </rPr>
      <t>location de vélo électriques ou non à hauteur de 75% de l’abonnement</t>
    </r>
  </si>
  <si>
    <r>
      <t xml:space="preserve">4/ </t>
    </r>
    <r>
      <rPr>
        <b/>
        <sz val="11"/>
        <rFont val="Calibri"/>
        <family val="2"/>
      </rPr>
      <t xml:space="preserve">Aide financière EFS dédiée à l’achat </t>
    </r>
    <r>
      <rPr>
        <sz val="11"/>
        <rFont val="Calibri"/>
        <family val="2"/>
      </rPr>
      <t>d’un véhicule ne recourant pas exclusivement à l’énergie fossile pour être mû : 100 € pour une bicyclette classique, 200€ pour une bicyclette à assistance électrique, 600 € pour un véhicule automobile électrique ou hybride.</t>
    </r>
  </si>
  <si>
    <r>
      <rPr>
        <b/>
        <sz val="11"/>
        <rFont val="Calibri"/>
        <family val="2"/>
      </rPr>
      <t>prime transport voiture individuelle</t>
    </r>
    <r>
      <rPr>
        <sz val="11"/>
        <rFont val="Calibri"/>
        <family val="2"/>
      </rPr>
      <t xml:space="preserve"> : si trajet entre 5 et 10 km, en absence de transport en commun</t>
    </r>
  </si>
  <si>
    <r>
      <rPr>
        <b/>
        <sz val="11"/>
        <rFont val="Calibri"/>
        <family val="2"/>
      </rPr>
      <t>Transport</t>
    </r>
    <r>
      <rPr>
        <sz val="11"/>
        <rFont val="Calibri"/>
        <family val="2"/>
      </rPr>
      <t xml:space="preserve"> :  Réévalution de la prime de transport de 50% pour les salariés contraints d'utiliser leur véhicule personnel (horaire, absences de transport en commun)</t>
    </r>
  </si>
  <si>
    <r>
      <rPr>
        <b/>
        <sz val="11"/>
        <rFont val="Calibri"/>
        <family val="2"/>
      </rPr>
      <t>Transport : Espace de stationnement</t>
    </r>
    <r>
      <rPr>
        <sz val="11"/>
        <rFont val="Calibri"/>
        <family val="2"/>
      </rPr>
      <t xml:space="preserve"> : Engagement de la direction de négocier un tarif préférentiel avec les collectivités locales ou les sociétés de parking et </t>
    </r>
    <r>
      <rPr>
        <b/>
        <sz val="11"/>
        <rFont val="Calibri"/>
        <family val="2"/>
      </rPr>
      <t>prise en charge des frais de stationnement à hauteur de 75%)</t>
    </r>
  </si>
  <si>
    <r>
      <rPr>
        <b/>
        <sz val="11"/>
        <rFont val="Calibri"/>
        <family val="2"/>
      </rPr>
      <t>Mise en place d'un accord télétravail</t>
    </r>
    <r>
      <rPr>
        <sz val="11"/>
        <rFont val="Calibri"/>
        <family val="2"/>
      </rPr>
      <t xml:space="preserve"> pour réduire les déplacements </t>
    </r>
  </si>
  <si>
    <r>
      <rPr>
        <b/>
        <sz val="11"/>
        <rFont val="Calibri"/>
        <family val="2"/>
      </rPr>
      <t xml:space="preserve">Réalisation d'une étude par région sur les mesures à rendre pour réduire l'impact écologique </t>
    </r>
    <r>
      <rPr>
        <sz val="11"/>
        <rFont val="Calibri"/>
        <family val="2"/>
      </rPr>
      <t>de l'établissement (électricité, chauffage, eau…)</t>
    </r>
  </si>
  <si>
    <r>
      <t xml:space="preserve">                                                                                                                                                                 </t>
    </r>
    <r>
      <rPr>
        <sz val="18"/>
        <rFont val="Calibri"/>
        <family val="2"/>
      </rPr>
      <t xml:space="preserve">        </t>
    </r>
    <r>
      <rPr>
        <b/>
        <sz val="18"/>
        <rFont val="Calibri"/>
        <family val="2"/>
      </rPr>
      <t>NAO 2020</t>
    </r>
    <r>
      <rPr>
        <sz val="11"/>
        <rFont val="Calibri"/>
        <family val="2"/>
      </rPr>
      <t xml:space="preserve">
En application des articles L. 2242-1, L. 2242-2 à L. 2242-9 du code du travail, la négociation annuelle obligatoire porte sur :
• Rémunération (les salaires effectifs, le temps de travail et le partage de la valeur ajoutée dans l'entreprise) ;
• Egalite professionnelle entre les femmes et les hommes (mesures visant à supprimer les écarts de rémunération),  et la qualité de vie au travail
• Gestion des emplois et des compétences et la mixité des métiers
</t>
    </r>
  </si>
  <si>
    <r>
      <rPr>
        <b/>
        <sz val="11"/>
        <rFont val="Calibri"/>
        <family val="2"/>
      </rPr>
      <t>PE</t>
    </r>
    <r>
      <rPr>
        <sz val="11"/>
        <rFont val="Calibri"/>
        <family val="2"/>
      </rPr>
      <t xml:space="preserve"> : + 0,5% par an de 30 à 34 ans d’ancienneté.</t>
    </r>
  </si>
  <si>
    <r>
      <rPr>
        <b/>
        <sz val="11"/>
        <rFont val="Calibri"/>
        <family val="2"/>
      </rPr>
      <t xml:space="preserve">Classification des emplois : </t>
    </r>
    <r>
      <rPr>
        <sz val="11"/>
        <rFont val="Calibri"/>
        <family val="2"/>
      </rPr>
      <t xml:space="preserve">
</t>
    </r>
    <r>
      <rPr>
        <sz val="11"/>
        <rFont val="Wingdings 2"/>
        <family val="1"/>
      </rPr>
      <t></t>
    </r>
    <r>
      <rPr>
        <sz val="11"/>
        <rFont val="Calibri"/>
        <family val="2"/>
      </rPr>
      <t xml:space="preserve">Revalorisation de tous les minima conventionnels de 5%
</t>
    </r>
    <r>
      <rPr>
        <sz val="11"/>
        <rFont val="Wingdings 2"/>
        <family val="1"/>
      </rPr>
      <t></t>
    </r>
    <r>
      <rPr>
        <sz val="11"/>
        <rFont val="Calibri"/>
        <family val="2"/>
      </rPr>
      <t xml:space="preserve"> Suppression de la position 1
</t>
    </r>
    <r>
      <rPr>
        <sz val="11"/>
        <rFont val="Wingdings 2"/>
        <family val="1"/>
      </rPr>
      <t></t>
    </r>
    <r>
      <rPr>
        <sz val="11"/>
        <rFont val="Calibri"/>
        <family val="2"/>
      </rPr>
      <t xml:space="preserve"> Création des positions 5A, 5B et 6A et 6B
</t>
    </r>
    <r>
      <rPr>
        <sz val="11"/>
        <rFont val="Wingdings 2"/>
        <family val="1"/>
      </rPr>
      <t></t>
    </r>
    <r>
      <rPr>
        <sz val="11"/>
        <rFont val="Calibri"/>
        <family val="2"/>
      </rPr>
      <t xml:space="preserve"> Améliorer les parcours professionnels pour les activités supports
</t>
    </r>
  </si>
  <si>
    <r>
      <rPr>
        <b/>
        <sz val="11"/>
        <rFont val="Calibri"/>
        <family val="2"/>
      </rPr>
      <t xml:space="preserve">Pourvoir d’achat : </t>
    </r>
    <r>
      <rPr>
        <sz val="11"/>
        <rFont val="Calibri"/>
        <family val="2"/>
      </rPr>
      <t xml:space="preserve">
</t>
    </r>
    <r>
      <rPr>
        <sz val="11"/>
        <rFont val="Wingdings 2"/>
        <family val="1"/>
      </rPr>
      <t></t>
    </r>
    <r>
      <rPr>
        <sz val="11"/>
        <rFont val="Calibri"/>
        <family val="2"/>
      </rPr>
      <t xml:space="preserve"> Versement d’une prime exceptionnelle pouvoir d’achat (PEPA) de 1000 euros 
</t>
    </r>
    <r>
      <rPr>
        <sz val="11"/>
        <rFont val="Wingdings 2"/>
        <family val="1"/>
      </rPr>
      <t></t>
    </r>
    <r>
      <rPr>
        <sz val="11"/>
        <rFont val="Calibri"/>
        <family val="2"/>
      </rPr>
      <t xml:space="preserve"> Mise en place d’un 13ème mois
</t>
    </r>
  </si>
  <si>
    <r>
      <rPr>
        <b/>
        <sz val="11"/>
        <rFont val="Calibri"/>
        <family val="2"/>
      </rPr>
      <t>Répartition de cette enveloppe :</t>
    </r>
    <r>
      <rPr>
        <sz val="11"/>
        <rFont val="Calibri"/>
        <family val="2"/>
      </rPr>
      <t xml:space="preserve">
</t>
    </r>
    <r>
      <rPr>
        <sz val="11"/>
        <rFont val="Wingdings 2"/>
        <family val="1"/>
      </rPr>
      <t></t>
    </r>
    <r>
      <rPr>
        <sz val="11"/>
        <rFont val="Calibri"/>
        <family val="2"/>
      </rPr>
      <t xml:space="preserve">Augmentations individuelles : 0,6% de la masse des salaires de base 
</t>
    </r>
    <r>
      <rPr>
        <sz val="11"/>
        <rFont val="Wingdings 2"/>
        <family val="1"/>
      </rPr>
      <t></t>
    </r>
    <r>
      <rPr>
        <sz val="11"/>
        <rFont val="Calibri"/>
        <family val="2"/>
      </rPr>
      <t xml:space="preserve"> Évolutions professionnelles : 0,4% de la masse des salaires de base 
</t>
    </r>
    <r>
      <rPr>
        <sz val="11"/>
        <rFont val="Wingdings 2"/>
        <family val="1"/>
      </rPr>
      <t></t>
    </r>
    <r>
      <rPr>
        <sz val="11"/>
        <rFont val="Calibri"/>
        <family val="2"/>
      </rPr>
      <t xml:space="preserve"> Promotions Individuelles : 0,2% de la masse des salaires de base
</t>
    </r>
  </si>
  <si>
    <r>
      <rPr>
        <b/>
        <sz val="11"/>
        <rFont val="Calibri"/>
        <family val="2"/>
      </rPr>
      <t>Augmentation individuelle</t>
    </r>
    <r>
      <rPr>
        <sz val="11"/>
        <rFont val="Calibri"/>
        <family val="2"/>
      </rPr>
      <t xml:space="preserve">
</t>
    </r>
    <r>
      <rPr>
        <sz val="11"/>
        <rFont val="Wingdings 2"/>
        <family val="1"/>
      </rPr>
      <t></t>
    </r>
    <r>
      <rPr>
        <sz val="11"/>
        <rFont val="Calibri"/>
        <family val="2"/>
      </rPr>
      <t xml:space="preserve"> Pas d’augmentation individuelle inférieure à 12 points 
</t>
    </r>
    <r>
      <rPr>
        <sz val="11"/>
        <rFont val="Wingdings 2"/>
        <family val="1"/>
      </rPr>
      <t></t>
    </r>
    <r>
      <rPr>
        <sz val="11"/>
        <rFont val="Calibri"/>
        <family val="2"/>
      </rPr>
      <t xml:space="preserve"> Passage de l’augmentation individuelle obligatoire d’au moins tous les 5 ans à 4 ans
</t>
    </r>
  </si>
  <si>
    <r>
      <rPr>
        <b/>
        <sz val="11"/>
        <rFont val="Calibri"/>
        <family val="2"/>
      </rPr>
      <t>Evolutions individuelles :</t>
    </r>
    <r>
      <rPr>
        <sz val="11"/>
        <rFont val="Calibri"/>
        <family val="2"/>
      </rPr>
      <t xml:space="preserve">
Non cumul entre les différentes EI.
       Date d’effet :  AI : 1er janvier 2020 ; EP : 1er janvier 2020 sauf pour le passage de 1 en 2 et de 4   en 5 : date anniversaire + 1 Mois ; PI : date de la prise de poste. 
      Répartition : AI= 60%, EP=30%, PI= 10% de l’enveloppe des EI et en fonction des effectifs par CSP 
</t>
    </r>
  </si>
  <si>
    <r>
      <rPr>
        <b/>
        <sz val="11"/>
        <rFont val="Calibri"/>
        <family val="2"/>
      </rPr>
      <t xml:space="preserve">Augmentations individuelles : </t>
    </r>
    <r>
      <rPr>
        <sz val="11"/>
        <rFont val="Calibri"/>
        <family val="2"/>
      </rPr>
      <t xml:space="preserve">
Cadrage de la part consacrée aux augmentations individuelles, 0,5% de la masse salariale prévu par la convention collective. 
Cette enveloppe doit être utilisée pour réduire les disparités intra et inter ETS qui subsistent notamment après les premiers regroupements. 
Minimum attribué : 10 points.
</t>
    </r>
  </si>
  <si>
    <r>
      <rPr>
        <b/>
        <sz val="11"/>
        <rFont val="Calibri"/>
        <family val="2"/>
      </rPr>
      <t xml:space="preserve">CSG </t>
    </r>
    <r>
      <rPr>
        <sz val="11"/>
        <rFont val="Calibri"/>
        <family val="2"/>
      </rPr>
      <t>: Compensation via une enveloppe spécifique pluriannuelle de la perte de CSG.</t>
    </r>
  </si>
  <si>
    <r>
      <rPr>
        <b/>
        <sz val="11"/>
        <rFont val="Calibri"/>
        <family val="2"/>
      </rPr>
      <t xml:space="preserve">Prime de froid </t>
    </r>
    <r>
      <rPr>
        <sz val="11"/>
        <rFont val="Calibri"/>
        <family val="2"/>
      </rPr>
      <t>: Harmonisation des critères d’attribution et réévaluation du montant.</t>
    </r>
  </si>
  <si>
    <r>
      <rPr>
        <b/>
        <sz val="11"/>
        <rFont val="Calibri"/>
        <family val="2"/>
      </rPr>
      <t>Valorisation du RCV travailleur de nuit +48 an</t>
    </r>
    <r>
      <rPr>
        <sz val="11"/>
        <rFont val="Calibri"/>
        <family val="2"/>
      </rPr>
      <t>s valorisé à la valeur d'une nuit travaillée (dans l'organisation)</t>
    </r>
  </si>
  <si>
    <r>
      <rPr>
        <b/>
        <sz val="11"/>
        <rFont val="Calibri"/>
        <family val="2"/>
      </rPr>
      <t>Congé maternité</t>
    </r>
    <r>
      <rPr>
        <sz val="11"/>
        <rFont val="Calibri"/>
        <family val="2"/>
      </rPr>
      <t xml:space="preserve">
</t>
    </r>
    <r>
      <rPr>
        <sz val="11"/>
        <rFont val="Wingdings 2"/>
        <family val="1"/>
      </rPr>
      <t></t>
    </r>
    <r>
      <rPr>
        <sz val="11"/>
        <rFont val="Calibri"/>
        <family val="2"/>
      </rPr>
      <t xml:space="preserve">Attribution de 12 points lors du retour de maternité ou d’adoption 
</t>
    </r>
    <r>
      <rPr>
        <sz val="11"/>
        <rFont val="Wingdings 2"/>
        <family val="1"/>
      </rPr>
      <t></t>
    </r>
    <r>
      <rPr>
        <sz val="11"/>
        <rFont val="Calibri"/>
        <family val="2"/>
      </rPr>
      <t xml:space="preserve"> Augmentation individuelle non prise en compte dans le calcul des augmentations individuelles obligatoires 
</t>
    </r>
  </si>
  <si>
    <r>
      <rPr>
        <b/>
        <sz val="11"/>
        <rFont val="Calibri"/>
        <family val="2"/>
      </rPr>
      <t xml:space="preserve"> Horoquartz : </t>
    </r>
    <r>
      <rPr>
        <sz val="11"/>
        <rFont val="Calibri"/>
        <family val="2"/>
      </rPr>
      <t xml:space="preserve">
</t>
    </r>
    <r>
      <rPr>
        <sz val="11"/>
        <rFont val="Wingdings 2"/>
        <family val="1"/>
      </rPr>
      <t></t>
    </r>
    <r>
      <rPr>
        <sz val="11"/>
        <rFont val="Calibri"/>
        <family val="2"/>
      </rPr>
      <t xml:space="preserve"> Création d'un Item gréviste assigné saisissable par le personnel
</t>
    </r>
    <r>
      <rPr>
        <sz val="11"/>
        <rFont val="Wingdings 2"/>
        <family val="1"/>
      </rPr>
      <t></t>
    </r>
    <r>
      <rPr>
        <sz val="11"/>
        <rFont val="Calibri"/>
        <family val="2"/>
      </rPr>
      <t xml:space="preserve"> Possibilité pour le personnel de saisir les heures de grève
</t>
    </r>
    <r>
      <rPr>
        <sz val="11"/>
        <rFont val="Wingdings 2"/>
        <family val="1"/>
      </rPr>
      <t></t>
    </r>
    <r>
      <rPr>
        <sz val="11"/>
        <rFont val="Calibri"/>
        <family val="2"/>
      </rPr>
      <t xml:space="preserve"> Valorisation du repos conventionnel pour le personnel de nuit de plus de 48 ans à la nuit normalement travaillée ce jour 
</t>
    </r>
  </si>
  <si>
    <r>
      <rPr>
        <b/>
        <sz val="11"/>
        <rFont val="Calibri"/>
        <family val="2"/>
      </rPr>
      <t xml:space="preserve">Congés payés </t>
    </r>
    <r>
      <rPr>
        <sz val="11"/>
        <rFont val="Calibri"/>
        <family val="2"/>
      </rPr>
      <t xml:space="preserve">: 
</t>
    </r>
    <r>
      <rPr>
        <sz val="11"/>
        <rFont val="Wingdings 2"/>
        <family val="1"/>
      </rPr>
      <t></t>
    </r>
    <r>
      <rPr>
        <sz val="11"/>
        <rFont val="Calibri"/>
        <family val="2"/>
      </rPr>
      <t xml:space="preserve"> Acquisition de 2 jours supplémentaires pour le personnel n’ayant pas pu avoir 3 semaines consécutives entre le 15 juin et le 15 septembre 
</t>
    </r>
    <r>
      <rPr>
        <sz val="11"/>
        <rFont val="Wingdings 2"/>
        <family val="1"/>
      </rPr>
      <t></t>
    </r>
    <r>
      <rPr>
        <sz val="11"/>
        <rFont val="Calibri"/>
        <family val="2"/>
      </rPr>
      <t xml:space="preserve"> </t>
    </r>
    <r>
      <rPr>
        <b/>
        <sz val="11"/>
        <rFont val="Calibri"/>
        <family val="2"/>
      </rPr>
      <t>Report des congés payés en cas d’arrêt maladie durant ceux-ci</t>
    </r>
    <r>
      <rPr>
        <sz val="11"/>
        <rFont val="Calibri"/>
        <family val="2"/>
      </rPr>
      <t xml:space="preserve">
</t>
    </r>
    <r>
      <rPr>
        <sz val="11"/>
        <rFont val="Wingdings 2"/>
        <family val="1"/>
      </rPr>
      <t></t>
    </r>
    <r>
      <rPr>
        <sz val="11"/>
        <rFont val="Calibri"/>
        <family val="2"/>
      </rPr>
      <t xml:space="preserve"> 30 congés payés pour tous afin de supprimer les disparités actuelles 
</t>
    </r>
  </si>
  <si>
    <r>
      <rPr>
        <b/>
        <sz val="11"/>
        <rFont val="Calibri"/>
        <family val="2"/>
      </rPr>
      <t xml:space="preserve">Majorations : </t>
    </r>
    <r>
      <rPr>
        <sz val="11"/>
        <rFont val="Calibri"/>
        <family val="2"/>
      </rPr>
      <t xml:space="preserve">
</t>
    </r>
    <r>
      <rPr>
        <sz val="11"/>
        <rFont val="Wingdings 2"/>
        <family val="1"/>
      </rPr>
      <t></t>
    </r>
    <r>
      <rPr>
        <sz val="11"/>
        <rFont val="Calibri"/>
        <family val="2"/>
      </rPr>
      <t xml:space="preserve"> Mise en place d’une majoration de 20% pour le travail du samedi
</t>
    </r>
    <r>
      <rPr>
        <sz val="11"/>
        <rFont val="Wingdings 2"/>
        <family val="1"/>
      </rPr>
      <t></t>
    </r>
    <r>
      <rPr>
        <sz val="11"/>
        <rFont val="Calibri"/>
        <family val="2"/>
      </rPr>
      <t xml:space="preserve">Mise en place d’une majoration de 20% pour le 6ème jour de travail consécutif
</t>
    </r>
    <r>
      <rPr>
        <sz val="11"/>
        <rFont val="Wingdings 2"/>
        <family val="1"/>
      </rPr>
      <t></t>
    </r>
    <r>
      <rPr>
        <sz val="11"/>
        <rFont val="Calibri"/>
        <family val="2"/>
      </rPr>
      <t xml:space="preserve"> Passage de la majoration de nuit à 35% comme pour le personnel en intervention d’astreinte la nuit
</t>
    </r>
    <r>
      <rPr>
        <sz val="11"/>
        <rFont val="Wingdings 2"/>
        <family val="1"/>
      </rPr>
      <t></t>
    </r>
    <r>
      <rPr>
        <sz val="11"/>
        <rFont val="Calibri"/>
        <family val="2"/>
      </rPr>
      <t xml:space="preserve">Remplacements inopinés (du jour ou lendemain) : perception de la prime d’astreinte et d’une majoration de 30% des heures réalisées
</t>
    </r>
    <r>
      <rPr>
        <sz val="11"/>
        <rFont val="Wingdings 2"/>
        <family val="1"/>
      </rPr>
      <t></t>
    </r>
    <r>
      <rPr>
        <sz val="11"/>
        <rFont val="Calibri"/>
        <family val="2"/>
      </rPr>
      <t xml:space="preserve"> Modification du planning inférieur à 7 jours à la demande de l’employeur : majoration de 30% de leur salaire brut de base (PE incluse) par jour jusqu’au rétablissement du planning initial (8 semaines)
</t>
    </r>
    <r>
      <rPr>
        <sz val="11"/>
        <rFont val="Wingdings 2"/>
        <family val="1"/>
      </rPr>
      <t></t>
    </r>
    <r>
      <rPr>
        <sz val="11"/>
        <rFont val="Calibri"/>
        <family val="2"/>
      </rPr>
      <t xml:space="preserve">Passage de la majoration des jours fériés à 50%
</t>
    </r>
  </si>
  <si>
    <r>
      <rPr>
        <b/>
        <sz val="11"/>
        <rFont val="Calibri"/>
        <family val="2"/>
      </rPr>
      <t xml:space="preserve">Surcharge de travail </t>
    </r>
    <r>
      <rPr>
        <sz val="11"/>
        <rFont val="Calibri"/>
        <family val="2"/>
      </rPr>
      <t xml:space="preserve">
</t>
    </r>
    <r>
      <rPr>
        <sz val="11"/>
        <rFont val="Wingdings 2"/>
        <family val="1"/>
      </rPr>
      <t></t>
    </r>
    <r>
      <rPr>
        <sz val="11"/>
        <rFont val="Calibri"/>
        <family val="2"/>
      </rPr>
      <t xml:space="preserve">Evaluation de la charge de travail par emploi repère et impact de l’efficience sur cette charge de travail
</t>
    </r>
    <r>
      <rPr>
        <sz val="11"/>
        <rFont val="Wingdings 2"/>
        <family val="1"/>
      </rPr>
      <t></t>
    </r>
    <r>
      <rPr>
        <sz val="11"/>
        <rFont val="Calibri"/>
        <family val="2"/>
      </rPr>
      <t xml:space="preserve"> Augmentation des effectifs à hauteur des heures supplémentaires et complémentaires 
</t>
    </r>
    <r>
      <rPr>
        <sz val="11"/>
        <rFont val="Wingdings 2"/>
        <family val="1"/>
      </rPr>
      <t></t>
    </r>
    <r>
      <rPr>
        <sz val="11"/>
        <rFont val="Calibri"/>
        <family val="2"/>
      </rPr>
      <t xml:space="preserve"> Garantir les pauses repas et de repos pour l’ensemble du personnel
Mise en place d’une interface avec les établissements de soin afin de réduire les appels téléphoniques pour connaître les échantillons à prélever avant la transfusion du patient 
</t>
    </r>
  </si>
  <si>
    <r>
      <rPr>
        <b/>
        <sz val="11"/>
        <rFont val="Calibri"/>
        <family val="2"/>
      </rPr>
      <t>Café / thé</t>
    </r>
    <r>
      <rPr>
        <sz val="11"/>
        <rFont val="Calibri"/>
        <family val="2"/>
      </rPr>
      <t xml:space="preserve"> gratuit pour tous sur tous les sites selon les mêmes modalités que celles du siège</t>
    </r>
  </si>
  <si>
    <t xml:space="preserve">A chaque ré aménagement et ou travaux supprimer le travail en salle aveugle </t>
  </si>
  <si>
    <t>Congé paternité : 11 jours ouvrés en une seule fois</t>
  </si>
  <si>
    <t xml:space="preserve">Possibilité de transformer une partie de l’allocation de départ volontaire en retraite en temps </t>
  </si>
  <si>
    <t xml:space="preserve"> Augmenter de 1 jour le droit à absence autorisée pour les évènements familiaux qui nécessitent un déplacement supérieur à 400km</t>
  </si>
  <si>
    <t xml:space="preserve"> 2 jours de droit d’absence autorisée pour le mariage d’un parent,</t>
  </si>
  <si>
    <t>Négociation d’un accord sur le droit à la déconnexion,</t>
  </si>
  <si>
    <t>Communication et discussion de l’étude sur la charge de travail des cadres,</t>
  </si>
  <si>
    <t>Instaurer des astreintes pour absences « inopinées » (à définir aussi) dans tous les services fonctionnant 24h/24 et 7j/7</t>
  </si>
  <si>
    <t>Mise en place du Télétravail par accord d’entreprise,</t>
  </si>
  <si>
    <t>Ne pas planifier les femmes enceintes plus de 7H par jour,</t>
  </si>
  <si>
    <t>Dans les services de production organiser des pauses de 15 mn toutes les 3h en sus de la coupure ou pause repas</t>
  </si>
  <si>
    <t xml:space="preserve">Salle blanche : Communication des résultats de l’étude sur le bon séquençage de travail et des EPI adaptés </t>
  </si>
  <si>
    <t>Congés enfant malade accordé et rémunéré jusqu’aux 16 ans de l’enfant à hauteur de 4 jours/enfant/an. Congés rémunérés portés à cinq jours si l'enfant est âgé de moins d'un an ou si le personnel assume la charge seul de trois enfants ou plus âgés de moins de seize ans.</t>
  </si>
  <si>
    <t>Accorder l’absence et le temps d’absence de la journée lors d’un évènement grave survenant à un proche (ex : arrêt cardiaque, …)</t>
  </si>
  <si>
    <r>
      <rPr>
        <b/>
        <sz val="11"/>
        <rFont val="Calibri"/>
        <family val="2"/>
      </rPr>
      <t>Développement de l’usage du vélo :</t>
    </r>
    <r>
      <rPr>
        <sz val="11"/>
        <rFont val="Calibri"/>
        <family val="2"/>
      </rPr>
      <t xml:space="preserve">
Financement à hauteur de 50% de l’achat d’un vélo ou trottinette (électrique ou non)
Augmentation de la prime transport collectif à 60% prise en charge par l’employeur 
Mise en place du forfait mobilités durables à l’EFS
Prise en charge de l’abonnement des vélos en libre-service dans les villes (pas de cumul avec les autres aides au transport domicile-travail)
</t>
    </r>
  </si>
  <si>
    <r>
      <t xml:space="preserve">Transport : Négociation d’un PLAN DE MOBILITE avec :
- </t>
    </r>
    <r>
      <rPr>
        <b/>
        <sz val="11"/>
        <rFont val="Calibri"/>
        <family val="2"/>
      </rPr>
      <t xml:space="preserve">prise en charge des transports collectifs par la direction à hauteur de 75 %. </t>
    </r>
  </si>
  <si>
    <t>Doublement de la prime transport pour les voitures électriques</t>
  </si>
  <si>
    <r>
      <t xml:space="preserve">Accords : 
</t>
    </r>
    <r>
      <rPr>
        <sz val="11"/>
        <rFont val="Wingdings 2"/>
        <family val="1"/>
      </rPr>
      <t></t>
    </r>
    <r>
      <rPr>
        <sz val="11"/>
        <rFont val="Calibri"/>
        <family val="2"/>
      </rPr>
      <t xml:space="preserve">OuvAccords : 
</t>
    </r>
    <r>
      <rPr>
        <sz val="11"/>
        <rFont val="Wingdings 2"/>
        <family val="1"/>
      </rPr>
      <t></t>
    </r>
    <r>
      <rPr>
        <sz val="11"/>
        <rFont val="Calibri"/>
        <family val="2"/>
      </rPr>
      <t xml:space="preserve"> Ouverture de négociation sur un accord spécifique sur la gestion des grèves
</t>
    </r>
    <r>
      <rPr>
        <sz val="11"/>
        <rFont val="Wingdings 2"/>
        <family val="1"/>
      </rPr>
      <t></t>
    </r>
    <r>
      <rPr>
        <sz val="11"/>
        <rFont val="Calibri"/>
        <family val="2"/>
      </rPr>
      <t xml:space="preserve">Ouverture de négociation sur un accord spécifique sur la déconnexion </t>
    </r>
  </si>
  <si>
    <r>
      <rPr>
        <b/>
        <sz val="11"/>
        <rFont val="Calibri"/>
        <family val="2"/>
      </rPr>
      <t xml:space="preserve"> Augmentations générales </t>
    </r>
    <r>
      <rPr>
        <sz val="11"/>
        <rFont val="Calibri"/>
        <family val="2"/>
      </rPr>
      <t>de</t>
    </r>
    <r>
      <rPr>
        <b/>
        <sz val="11"/>
        <rFont val="Calibri"/>
        <family val="2"/>
      </rPr>
      <t xml:space="preserve"> 3 %</t>
    </r>
    <r>
      <rPr>
        <sz val="11"/>
        <rFont val="Calibri"/>
        <family val="2"/>
      </rPr>
      <t xml:space="preserve"> de la valeur du point et des indemnités forfaitaires</t>
    </r>
  </si>
  <si>
    <r>
      <rPr>
        <b/>
        <sz val="11"/>
        <rFont val="Calibri"/>
        <family val="2"/>
      </rPr>
      <t xml:space="preserve">Augmentation </t>
    </r>
    <r>
      <rPr>
        <sz val="11"/>
        <rFont val="Calibri"/>
        <family val="2"/>
      </rPr>
      <t xml:space="preserve">de la valeur </t>
    </r>
    <r>
      <rPr>
        <b/>
        <sz val="11"/>
        <rFont val="Calibri"/>
        <family val="2"/>
      </rPr>
      <t>du point de 5%</t>
    </r>
  </si>
  <si>
    <r>
      <t xml:space="preserve">1/ </t>
    </r>
    <r>
      <rPr>
        <b/>
        <sz val="11"/>
        <rFont val="Calibri"/>
        <family val="2"/>
      </rPr>
      <t>Augmentation de la valeur du point</t>
    </r>
    <r>
      <rPr>
        <sz val="11"/>
        <rFont val="Calibri"/>
        <family val="2"/>
      </rPr>
      <t xml:space="preserve"> de</t>
    </r>
    <r>
      <rPr>
        <b/>
        <sz val="11"/>
        <rFont val="Calibri"/>
        <family val="2"/>
      </rPr>
      <t xml:space="preserve"> 5% </t>
    </r>
    <r>
      <rPr>
        <sz val="11"/>
        <rFont val="Calibri"/>
        <family val="2"/>
      </rPr>
      <t>au 1er Janvier 2020, mesure rétroactive à assortir d’une augmentation plancher de 75 € bruts mensuels, quelle que soit la position.</t>
    </r>
  </si>
  <si>
    <t>Permettre la prise du congé parental jusqu’aux 6 ans révolus de l’enfant</t>
  </si>
  <si>
    <r>
      <rPr>
        <b/>
        <sz val="11"/>
        <rFont val="Calibri"/>
        <family val="2"/>
      </rPr>
      <t>CESU</t>
    </r>
    <r>
      <rPr>
        <sz val="11"/>
        <rFont val="Calibri"/>
        <family val="2"/>
      </rPr>
      <t xml:space="preserve"> jusqu’aux 6 ans de l’enfant ou 6 ans après l’arrivée de l’enfant dans le foyer conformément à notre accord cohésion sociale en première intention pour les personnels en travail posté sur des horaires décalés.</t>
    </r>
  </si>
  <si>
    <r>
      <rPr>
        <b/>
        <sz val="11"/>
        <rFont val="Calibri"/>
        <family val="2"/>
      </rPr>
      <t xml:space="preserve">Conflits/harcèlement </t>
    </r>
    <r>
      <rPr>
        <sz val="11"/>
        <rFont val="Calibri"/>
        <family val="2"/>
      </rPr>
      <t xml:space="preserve">
Formation de l’ensemble du personnel sur l’exclusion d’une personne par l’effet de groupe 
Amélioration de la gestion des RPS
Ajout d’un nouveau mode de réclamation de conflit/harcèlement entre la CSSCT et le personnel plus simple pour le personnel et garantissant que le l’employeur n’est pas au courant afin de permettre la libre parole du personnel
 Application de nos accords d’entreprise afin d’éviter les conflits avec l’encadrement
Création d’activité en groupe en dehors des lieux de travail mais comptée en temps de travail effectif afin d’améliorer les relations entre le personnel
</t>
    </r>
  </si>
  <si>
    <r>
      <rPr>
        <b/>
        <sz val="11"/>
        <rFont val="Calibri"/>
        <family val="2"/>
      </rPr>
      <t xml:space="preserve">Pauses : </t>
    </r>
    <r>
      <rPr>
        <sz val="11"/>
        <rFont val="Calibri"/>
        <family val="2"/>
      </rPr>
      <t xml:space="preserve">
Prise en charge du café et thé à l’ensemble du personnel
Mise à disposition de fontaine d’eau froide et tiède sur tous les sites
</t>
    </r>
  </si>
  <si>
    <r>
      <rPr>
        <b/>
        <sz val="11"/>
        <rFont val="Calibri"/>
        <family val="2"/>
      </rPr>
      <t>Forfait annuel entretien vélo,</t>
    </r>
    <r>
      <rPr>
        <sz val="11"/>
        <rFont val="Calibri"/>
        <family val="2"/>
      </rPr>
      <t xml:space="preserve"> autres moyens de locomotion alternatif et EPI : 50€</t>
    </r>
  </si>
  <si>
    <r>
      <rPr>
        <b/>
        <sz val="11"/>
        <rFont val="Calibri"/>
        <family val="2"/>
      </rPr>
      <t>Mise en place d’une indemnité de résidence</t>
    </r>
    <r>
      <rPr>
        <sz val="11"/>
        <rFont val="Calibri"/>
        <family val="2"/>
      </rPr>
      <t xml:space="preserve"> (calquée sur celle des fonctionnaires voir https://www.service-public.fr/particuliers/vosdroits/F32511)</t>
    </r>
  </si>
  <si>
    <r>
      <rPr>
        <b/>
        <sz val="11"/>
        <rFont val="Calibri"/>
        <family val="2"/>
      </rPr>
      <t xml:space="preserve">Départ en retraite </t>
    </r>
    <r>
      <rPr>
        <sz val="11"/>
        <rFont val="Calibri"/>
        <family val="2"/>
      </rPr>
      <t xml:space="preserve">
</t>
    </r>
    <r>
      <rPr>
        <sz val="11"/>
        <rFont val="Wingdings 2"/>
        <family val="1"/>
      </rPr>
      <t></t>
    </r>
    <r>
      <rPr>
        <sz val="11"/>
        <rFont val="Calibri"/>
        <family val="2"/>
      </rPr>
      <t xml:space="preserve"> </t>
    </r>
    <r>
      <rPr>
        <b/>
        <sz val="11"/>
        <rFont val="Calibri"/>
        <family val="2"/>
      </rPr>
      <t xml:space="preserve">Départ en retraite progressive </t>
    </r>
    <r>
      <rPr>
        <sz val="11"/>
        <rFont val="Calibri"/>
        <family val="2"/>
      </rPr>
      <t xml:space="preserve">: L’EFS maintiendra le taux de cotisation à taux plein au régime général
</t>
    </r>
    <r>
      <rPr>
        <sz val="11"/>
        <rFont val="Wingdings 2"/>
        <family val="1"/>
      </rPr>
      <t></t>
    </r>
    <r>
      <rPr>
        <sz val="11"/>
        <rFont val="Calibri"/>
        <family val="2"/>
      </rPr>
      <t xml:space="preserve"> </t>
    </r>
    <r>
      <rPr>
        <b/>
        <sz val="11"/>
        <rFont val="Calibri"/>
        <family val="2"/>
      </rPr>
      <t>Indemnité de départ en retraite</t>
    </r>
    <r>
      <rPr>
        <sz val="11"/>
        <rFont val="Calibri"/>
        <family val="2"/>
      </rPr>
      <t xml:space="preserve"> : Ajouter une tranche à 6 mois de salaire de référence pour une ancienneté de 26 à 35 ans et 7 mois pour une ancienneté supérieure à 53 ans
</t>
    </r>
  </si>
  <si>
    <r>
      <rPr>
        <b/>
        <sz val="11"/>
        <rFont val="Calibri"/>
        <family val="2"/>
      </rPr>
      <t xml:space="preserve">Aide à l’achat d’un  vélo électrique </t>
    </r>
    <r>
      <rPr>
        <sz val="11"/>
        <rFont val="Calibri"/>
        <family val="2"/>
      </rPr>
      <t xml:space="preserve">ou autre moyens de locomotion alternatif électrique </t>
    </r>
  </si>
  <si>
    <r>
      <rPr>
        <b/>
        <sz val="11"/>
        <rFont val="Calibri"/>
        <family val="2"/>
      </rPr>
      <t xml:space="preserve">Evolution de l’emploi </t>
    </r>
    <r>
      <rPr>
        <sz val="11"/>
        <rFont val="Calibri"/>
        <family val="2"/>
      </rPr>
      <t xml:space="preserve">
</t>
    </r>
    <r>
      <rPr>
        <sz val="11"/>
        <rFont val="Wingdings 2"/>
        <family val="1"/>
      </rPr>
      <t></t>
    </r>
    <r>
      <rPr>
        <sz val="11"/>
        <rFont val="Calibri"/>
        <family val="2"/>
      </rPr>
      <t>Ouverture immédiate de la négociation sur la</t>
    </r>
    <r>
      <rPr>
        <b/>
        <sz val="11"/>
        <rFont val="Calibri"/>
        <family val="2"/>
      </rPr>
      <t xml:space="preserve"> révision de la classification et la révision des minima d’embauche</t>
    </r>
    <r>
      <rPr>
        <sz val="11"/>
        <rFont val="Calibri"/>
        <family val="2"/>
      </rPr>
      <t xml:space="preserve">.
</t>
    </r>
    <r>
      <rPr>
        <sz val="11"/>
        <rFont val="Wingdings 2"/>
        <family val="1"/>
      </rPr>
      <t></t>
    </r>
    <r>
      <rPr>
        <sz val="11"/>
        <rFont val="Calibri"/>
        <family val="2"/>
      </rPr>
      <t xml:space="preserve">Mise en place de dispositif permettant un </t>
    </r>
    <r>
      <rPr>
        <b/>
        <sz val="11"/>
        <rFont val="Calibri"/>
        <family val="2"/>
      </rPr>
      <t xml:space="preserve">passage automatique sur la position supérieure </t>
    </r>
    <r>
      <rPr>
        <sz val="11"/>
        <rFont val="Calibri"/>
        <family val="2"/>
      </rPr>
      <t xml:space="preserve">afin de ne pas démotiver le personnel
</t>
    </r>
    <r>
      <rPr>
        <sz val="11"/>
        <rFont val="Wingdings 2"/>
        <family val="1"/>
      </rPr>
      <t></t>
    </r>
    <r>
      <rPr>
        <b/>
        <sz val="11"/>
        <rFont val="Calibri"/>
        <family val="2"/>
      </rPr>
      <t>Ajout de emplois repères de nouveaux métiers de l’EFS</t>
    </r>
    <r>
      <rPr>
        <sz val="11"/>
        <rFont val="Calibri"/>
        <family val="2"/>
      </rPr>
      <t xml:space="preserve"> ; EPDI et infirmière de supervision
</t>
    </r>
    <r>
      <rPr>
        <sz val="11"/>
        <rFont val="Wingdings 2"/>
        <family val="1"/>
      </rPr>
      <t></t>
    </r>
    <r>
      <rPr>
        <b/>
        <sz val="11"/>
        <rFont val="Calibri"/>
        <family val="2"/>
      </rPr>
      <t>Ajout des DSR dans les commissions régionales de répartition des points</t>
    </r>
    <r>
      <rPr>
        <sz val="11"/>
        <rFont val="Calibri"/>
        <family val="2"/>
      </rPr>
      <t xml:space="preserve"> </t>
    </r>
    <r>
      <rPr>
        <b/>
        <sz val="11"/>
        <rFont val="Calibri"/>
        <family val="2"/>
      </rPr>
      <t>Amélioration du parcours des employés de préparation</t>
    </r>
    <r>
      <rPr>
        <sz val="11"/>
        <rFont val="Calibri"/>
        <family val="2"/>
      </rPr>
      <t xml:space="preserve"> : Passage de 4 en 5 en fonction de l’ancienneté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</si>
</sst>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
    <numFmt numFmtId="168" formatCode="0.000"/>
    <numFmt numFmtId="169" formatCode="&quot;Vrai&quot;;&quot;Vrai&quot;;&quot;Faux&quot;"/>
    <numFmt numFmtId="170" formatCode="&quot;Actif&quot;;&quot;Actif&quot;;&quot;Inactif&quot;"/>
    <numFmt numFmtId="171" formatCode="[$€-2]\ #,##0.00_);[Red]\([$€-2]\ #,##0.00\)"/>
  </numFmts>
  <fonts count="50">
    <font>
      <sz val="11"/>
      <color theme="1"/>
      <name val="Calibri"/>
      <family val="2"/>
    </font>
    <font>
      <sz val="11"/>
      <color indexed="8"/>
      <name val="Calibri"/>
      <family val="2"/>
    </font>
    <font>
      <sz val="11"/>
      <name val="Calibri"/>
      <family val="2"/>
    </font>
    <font>
      <b/>
      <sz val="11"/>
      <name val="Calibri"/>
      <family val="2"/>
    </font>
    <font>
      <sz val="10"/>
      <name val="Arial"/>
      <family val="2"/>
    </font>
    <font>
      <sz val="7"/>
      <name val="Times New Roman"/>
      <family val="1"/>
    </font>
    <font>
      <sz val="12"/>
      <name val="Calibri"/>
      <family val="2"/>
    </font>
    <font>
      <sz val="18"/>
      <name val="Calibri"/>
      <family val="2"/>
    </font>
    <font>
      <b/>
      <sz val="18"/>
      <name val="Calibri"/>
      <family val="2"/>
    </font>
    <font>
      <sz val="11"/>
      <name val="Wingdings 2"/>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Calibri"/>
      <family val="2"/>
    </font>
    <font>
      <b/>
      <sz val="14"/>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b/>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theme="0"/>
      </left>
      <right style="thin">
        <color theme="0"/>
      </right>
      <top style="medium"/>
      <bottom style="medium"/>
    </border>
    <border>
      <left style="thin">
        <color theme="0"/>
      </left>
      <right style="medium"/>
      <top style="medium"/>
      <bottom style="medium"/>
    </border>
    <border>
      <left style="thin"/>
      <right style="medium"/>
      <top style="thin"/>
      <bottom>
        <color indexed="63"/>
      </bottom>
    </border>
    <border>
      <left style="thin"/>
      <right style="thin"/>
      <top/>
      <bottom/>
    </border>
    <border>
      <left style="thin"/>
      <right style="thin"/>
      <top/>
      <bottom style="thin"/>
    </border>
    <border>
      <left style="medium"/>
      <right/>
      <top style="medium"/>
      <bottom/>
    </border>
    <border>
      <left style="medium"/>
      <right/>
      <top/>
      <bottom/>
    </border>
    <border>
      <left style="medium"/>
      <right/>
      <top/>
      <bottom style="mediu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top style="medium"/>
      <bottom style="medium"/>
    </border>
    <border>
      <left/>
      <right style="thin">
        <color theme="0"/>
      </right>
      <top style="medium"/>
      <bottom style="medium"/>
    </border>
    <border>
      <left style="medium"/>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56">
    <xf numFmtId="0" fontId="0" fillId="0" borderId="0" xfId="0" applyFont="1" applyAlignment="1">
      <alignment/>
    </xf>
    <xf numFmtId="0" fontId="0" fillId="0" borderId="0" xfId="0" applyFont="1" applyAlignment="1">
      <alignment vertical="top"/>
    </xf>
    <xf numFmtId="0" fontId="2" fillId="0" borderId="10" xfId="0" applyFont="1" applyFill="1" applyBorder="1" applyAlignment="1">
      <alignment vertical="top" wrapText="1"/>
    </xf>
    <xf numFmtId="0" fontId="0" fillId="0" borderId="0" xfId="0" applyFont="1" applyAlignment="1">
      <alignment vertical="top" wrapText="1"/>
    </xf>
    <xf numFmtId="0" fontId="48" fillId="0" borderId="0" xfId="0" applyFont="1" applyAlignment="1">
      <alignment vertical="top"/>
    </xf>
    <xf numFmtId="0" fontId="2" fillId="0" borderId="11" xfId="0" applyFont="1" applyFill="1" applyBorder="1" applyAlignment="1">
      <alignment vertical="top" wrapText="1"/>
    </xf>
    <xf numFmtId="0" fontId="2" fillId="0" borderId="10" xfId="0" applyFont="1" applyFill="1" applyBorder="1" applyAlignment="1">
      <alignment horizontal="justify" vertical="center"/>
    </xf>
    <xf numFmtId="0" fontId="2" fillId="0" borderId="12" xfId="0" applyFont="1" applyFill="1" applyBorder="1" applyAlignment="1">
      <alignment vertical="top" wrapText="1"/>
    </xf>
    <xf numFmtId="0" fontId="2" fillId="0" borderId="11"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13" xfId="0" applyFont="1" applyFill="1" applyBorder="1" applyAlignment="1">
      <alignment vertical="top"/>
    </xf>
    <xf numFmtId="0" fontId="2" fillId="0" borderId="10" xfId="0" applyFont="1" applyFill="1" applyBorder="1" applyAlignment="1">
      <alignment vertical="top" wrapText="1"/>
    </xf>
    <xf numFmtId="0" fontId="2" fillId="0" borderId="10" xfId="0" applyFont="1" applyFill="1" applyBorder="1" applyAlignment="1">
      <alignment vertical="top"/>
    </xf>
    <xf numFmtId="0" fontId="2" fillId="0" borderId="10" xfId="0"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Border="1" applyAlignment="1">
      <alignment vertical="top"/>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Border="1" applyAlignment="1">
      <alignment vertical="top" wrapText="1"/>
    </xf>
    <xf numFmtId="0" fontId="2" fillId="0" borderId="15" xfId="0" applyFont="1" applyFill="1" applyBorder="1" applyAlignment="1">
      <alignment horizontal="justify" vertical="center"/>
    </xf>
    <xf numFmtId="0" fontId="2" fillId="0" borderId="15" xfId="0" applyFont="1" applyFill="1" applyBorder="1" applyAlignment="1">
      <alignment horizontal="justify" vertical="center" wrapText="1"/>
    </xf>
    <xf numFmtId="0" fontId="2" fillId="0" borderId="15" xfId="0" applyFont="1" applyFill="1" applyBorder="1" applyAlignment="1">
      <alignment horizontal="justify" vertical="top"/>
    </xf>
    <xf numFmtId="0" fontId="2" fillId="0" borderId="16" xfId="0" applyFont="1" applyFill="1" applyBorder="1" applyAlignment="1">
      <alignment vertical="top" wrapText="1"/>
    </xf>
    <xf numFmtId="0" fontId="49" fillId="33" borderId="17" xfId="0" applyFont="1" applyFill="1" applyBorder="1" applyAlignment="1">
      <alignment horizontal="center" vertical="top" wrapText="1"/>
    </xf>
    <xf numFmtId="0" fontId="49" fillId="33" borderId="18" xfId="0" applyFont="1" applyFill="1" applyBorder="1" applyAlignment="1">
      <alignment horizontal="center" vertical="top" wrapText="1"/>
    </xf>
    <xf numFmtId="0" fontId="2" fillId="0" borderId="14" xfId="0" applyFont="1" applyFill="1" applyBorder="1" applyAlignment="1">
      <alignment horizontal="justify" vertical="center"/>
    </xf>
    <xf numFmtId="0" fontId="2" fillId="0" borderId="14" xfId="0" applyFont="1" applyFill="1" applyBorder="1" applyAlignment="1">
      <alignment horizontal="justify" vertical="top"/>
    </xf>
    <xf numFmtId="0" fontId="2" fillId="0" borderId="15" xfId="0" applyFont="1" applyFill="1" applyBorder="1" applyAlignment="1">
      <alignment vertical="center" wrapText="1"/>
    </xf>
    <xf numFmtId="0" fontId="2" fillId="0" borderId="19" xfId="0" applyFont="1" applyFill="1" applyBorder="1" applyAlignment="1">
      <alignment horizontal="justify" vertical="center"/>
    </xf>
    <xf numFmtId="0" fontId="2" fillId="0" borderId="10" xfId="0" applyFont="1" applyFill="1" applyBorder="1" applyAlignment="1">
      <alignment horizontal="justify" vertical="top" wrapText="1"/>
    </xf>
    <xf numFmtId="0" fontId="3" fillId="0" borderId="11" xfId="0" applyFont="1" applyFill="1" applyBorder="1" applyAlignment="1">
      <alignment vertical="top"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textRotation="90"/>
    </xf>
    <xf numFmtId="0" fontId="2" fillId="0" borderId="23" xfId="0" applyFont="1" applyBorder="1" applyAlignment="1">
      <alignment horizontal="center" vertical="center" textRotation="90"/>
    </xf>
    <xf numFmtId="0" fontId="2" fillId="0" borderId="24" xfId="0" applyFont="1" applyBorder="1" applyAlignment="1">
      <alignment horizontal="center" vertical="center" textRotation="90"/>
    </xf>
    <xf numFmtId="0" fontId="2" fillId="0" borderId="10" xfId="0" applyFont="1" applyBorder="1" applyAlignment="1">
      <alignment horizontal="center" vertical="center"/>
    </xf>
    <xf numFmtId="0" fontId="2" fillId="0" borderId="10" xfId="0" applyFont="1" applyBorder="1" applyAlignment="1">
      <alignment horizontal="center" vertical="top"/>
    </xf>
    <xf numFmtId="0" fontId="2" fillId="0" borderId="25"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27"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2" fillId="34" borderId="0" xfId="0" applyFont="1" applyFill="1" applyAlignment="1">
      <alignment vertical="center" wrapText="1"/>
    </xf>
    <xf numFmtId="0" fontId="49" fillId="33" borderId="29" xfId="0" applyFont="1" applyFill="1" applyBorder="1" applyAlignment="1">
      <alignment horizontal="center" vertical="top" wrapText="1"/>
    </xf>
    <xf numFmtId="0" fontId="49" fillId="33" borderId="30" xfId="0" applyFont="1" applyFill="1" applyBorder="1" applyAlignment="1">
      <alignment horizontal="center" vertical="top" wrapText="1"/>
    </xf>
    <xf numFmtId="0" fontId="2" fillId="0" borderId="25"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6"/>
  <sheetViews>
    <sheetView tabSelected="1" zoomScale="80" zoomScaleNormal="80" zoomScalePageLayoutView="0" workbookViewId="0" topLeftCell="A61">
      <selection activeCell="E65" sqref="E65"/>
    </sheetView>
  </sheetViews>
  <sheetFormatPr defaultColWidth="11.421875" defaultRowHeight="15"/>
  <cols>
    <col min="1" max="1" width="13.8515625" style="1" customWidth="1"/>
    <col min="2" max="2" width="25.8515625" style="1" customWidth="1"/>
    <col min="3" max="3" width="81.8515625" style="1" customWidth="1"/>
    <col min="4" max="4" width="84.140625" style="1" customWidth="1"/>
    <col min="5" max="5" width="109.57421875" style="3" customWidth="1"/>
    <col min="6" max="6" width="32.7109375" style="1" customWidth="1"/>
    <col min="7" max="7" width="11.421875" style="1" customWidth="1"/>
    <col min="8" max="8" width="27.7109375" style="1" hidden="1" customWidth="1"/>
    <col min="9" max="16384" width="11.421875" style="1" customWidth="1"/>
  </cols>
  <sheetData>
    <row r="1" spans="1:5" ht="103.5" customHeight="1" thickBot="1">
      <c r="A1" s="47" t="s">
        <v>87</v>
      </c>
      <c r="B1" s="47"/>
      <c r="C1" s="47"/>
      <c r="D1" s="47"/>
      <c r="E1" s="47"/>
    </row>
    <row r="2" spans="1:5" s="4" customFormat="1" ht="44.25" customHeight="1" thickBot="1">
      <c r="A2" s="48"/>
      <c r="B2" s="49"/>
      <c r="C2" s="24" t="s">
        <v>0</v>
      </c>
      <c r="D2" s="24" t="s">
        <v>1</v>
      </c>
      <c r="E2" s="25" t="s">
        <v>10</v>
      </c>
    </row>
    <row r="3" spans="1:8" ht="70.5" customHeight="1">
      <c r="A3" s="42" t="s">
        <v>2</v>
      </c>
      <c r="B3" s="32" t="s">
        <v>11</v>
      </c>
      <c r="C3" s="5" t="s">
        <v>122</v>
      </c>
      <c r="D3" s="5" t="s">
        <v>123</v>
      </c>
      <c r="E3" s="17" t="s">
        <v>124</v>
      </c>
      <c r="H3" s="1" t="s">
        <v>13</v>
      </c>
    </row>
    <row r="4" spans="1:8" ht="45" customHeight="1">
      <c r="A4" s="43"/>
      <c r="B4" s="33"/>
      <c r="C4" s="13"/>
      <c r="D4" s="2" t="s">
        <v>59</v>
      </c>
      <c r="E4" s="18" t="s">
        <v>60</v>
      </c>
      <c r="H4" s="1" t="s">
        <v>58</v>
      </c>
    </row>
    <row r="5" spans="1:5" ht="46.5" customHeight="1">
      <c r="A5" s="43"/>
      <c r="B5" s="33"/>
      <c r="C5" s="13"/>
      <c r="D5" s="2"/>
      <c r="E5" s="18" t="s">
        <v>17</v>
      </c>
    </row>
    <row r="6" spans="1:5" ht="111.75" customHeight="1">
      <c r="A6" s="43"/>
      <c r="B6" s="33"/>
      <c r="C6" s="13"/>
      <c r="D6" s="2"/>
      <c r="E6" s="18" t="s">
        <v>16</v>
      </c>
    </row>
    <row r="7" spans="1:8" ht="79.5" customHeight="1">
      <c r="A7" s="43"/>
      <c r="B7" s="33"/>
      <c r="C7" s="15" t="s">
        <v>88</v>
      </c>
      <c r="D7" s="2" t="s">
        <v>61</v>
      </c>
      <c r="E7" s="19" t="s">
        <v>18</v>
      </c>
      <c r="H7" s="1" t="s">
        <v>14</v>
      </c>
    </row>
    <row r="8" spans="1:5" ht="49.5" customHeight="1">
      <c r="A8" s="43"/>
      <c r="B8" s="33"/>
      <c r="C8" s="2"/>
      <c r="D8" s="14" t="s">
        <v>62</v>
      </c>
      <c r="E8" s="18"/>
    </row>
    <row r="9" spans="1:5" ht="150.75" customHeight="1">
      <c r="A9" s="43"/>
      <c r="B9" s="33"/>
      <c r="C9" s="2" t="s">
        <v>63</v>
      </c>
      <c r="D9" s="30" t="s">
        <v>89</v>
      </c>
      <c r="E9" s="18" t="s">
        <v>64</v>
      </c>
    </row>
    <row r="10" spans="1:5" ht="79.5" customHeight="1">
      <c r="A10" s="43"/>
      <c r="B10" s="33"/>
      <c r="C10" s="15" t="s">
        <v>65</v>
      </c>
      <c r="D10" s="12" t="s">
        <v>90</v>
      </c>
      <c r="E10" s="18"/>
    </row>
    <row r="11" spans="1:5" ht="81.75" customHeight="1">
      <c r="A11" s="43"/>
      <c r="B11" s="33"/>
      <c r="C11" s="12"/>
      <c r="D11" s="2"/>
      <c r="E11" s="18" t="s">
        <v>19</v>
      </c>
    </row>
    <row r="12" spans="1:5" ht="50.25" customHeight="1">
      <c r="A12" s="43"/>
      <c r="B12" s="40" t="s">
        <v>3</v>
      </c>
      <c r="C12" s="12"/>
      <c r="D12" s="2" t="s">
        <v>66</v>
      </c>
      <c r="E12" s="18"/>
    </row>
    <row r="13" spans="1:5" ht="113.25" customHeight="1">
      <c r="A13" s="43"/>
      <c r="B13" s="40"/>
      <c r="C13" s="12" t="s">
        <v>93</v>
      </c>
      <c r="D13" s="12" t="s">
        <v>91</v>
      </c>
      <c r="E13" s="18" t="s">
        <v>20</v>
      </c>
    </row>
    <row r="14" spans="1:5" ht="98.25" customHeight="1">
      <c r="A14" s="43"/>
      <c r="B14" s="40"/>
      <c r="C14" s="12" t="s">
        <v>94</v>
      </c>
      <c r="D14" s="12" t="s">
        <v>92</v>
      </c>
      <c r="E14" s="18" t="s">
        <v>21</v>
      </c>
    </row>
    <row r="15" spans="1:5" ht="60" customHeight="1">
      <c r="A15" s="43"/>
      <c r="B15" s="40"/>
      <c r="C15" s="2"/>
      <c r="D15" s="2"/>
      <c r="E15" s="18" t="s">
        <v>22</v>
      </c>
    </row>
    <row r="16" spans="1:5" ht="49.5" customHeight="1">
      <c r="A16" s="43"/>
      <c r="B16" s="40"/>
      <c r="C16" s="2"/>
      <c r="D16" s="2"/>
      <c r="E16" s="18" t="s">
        <v>23</v>
      </c>
    </row>
    <row r="17" spans="1:5" ht="37.5" customHeight="1">
      <c r="A17" s="43"/>
      <c r="B17" s="40"/>
      <c r="C17" s="2" t="s">
        <v>95</v>
      </c>
      <c r="D17" s="2"/>
      <c r="E17" s="18"/>
    </row>
    <row r="18" spans="1:5" ht="39" customHeight="1">
      <c r="A18" s="43"/>
      <c r="B18" s="40"/>
      <c r="C18" s="12" t="s">
        <v>96</v>
      </c>
      <c r="D18" s="2"/>
      <c r="E18" s="18"/>
    </row>
    <row r="19" spans="1:5" ht="85.5" customHeight="1">
      <c r="A19" s="43"/>
      <c r="B19" s="40"/>
      <c r="C19" s="2"/>
      <c r="D19" s="12" t="s">
        <v>98</v>
      </c>
      <c r="E19" s="18"/>
    </row>
    <row r="20" spans="1:5" ht="110.25" customHeight="1">
      <c r="A20" s="43"/>
      <c r="B20" s="41" t="s">
        <v>12</v>
      </c>
      <c r="C20" s="2" t="s">
        <v>97</v>
      </c>
      <c r="D20" s="12" t="s">
        <v>99</v>
      </c>
      <c r="E20" s="20" t="s">
        <v>24</v>
      </c>
    </row>
    <row r="21" spans="1:5" ht="45.75" customHeight="1">
      <c r="A21" s="43"/>
      <c r="B21" s="41"/>
      <c r="C21" s="2" t="s">
        <v>55</v>
      </c>
      <c r="D21" s="2"/>
      <c r="E21" s="20"/>
    </row>
    <row r="22" spans="1:5" ht="48.75" customHeight="1">
      <c r="A22" s="43"/>
      <c r="B22" s="41"/>
      <c r="C22" s="2" t="s">
        <v>56</v>
      </c>
      <c r="D22" s="2"/>
      <c r="E22" s="20"/>
    </row>
    <row r="23" spans="1:5" ht="33.75" customHeight="1">
      <c r="A23" s="43"/>
      <c r="B23" s="41"/>
      <c r="C23" s="2"/>
      <c r="D23" s="2" t="s">
        <v>67</v>
      </c>
      <c r="E23" s="21"/>
    </row>
    <row r="24" spans="1:5" ht="120.75" customHeight="1">
      <c r="A24" s="43"/>
      <c r="B24" s="41"/>
      <c r="C24" s="2" t="s">
        <v>68</v>
      </c>
      <c r="D24" s="12" t="s">
        <v>100</v>
      </c>
      <c r="E24" s="21" t="s">
        <v>38</v>
      </c>
    </row>
    <row r="25" spans="1:5" ht="237" customHeight="1">
      <c r="A25" s="43"/>
      <c r="B25" s="41"/>
      <c r="C25" s="2" t="s">
        <v>49</v>
      </c>
      <c r="D25" s="12" t="s">
        <v>101</v>
      </c>
      <c r="E25" s="20"/>
    </row>
    <row r="26" spans="1:5" ht="33" customHeight="1">
      <c r="A26" s="43"/>
      <c r="B26" s="41"/>
      <c r="C26" s="2" t="s">
        <v>50</v>
      </c>
      <c r="D26" s="2"/>
      <c r="E26" s="20"/>
    </row>
    <row r="27" spans="1:5" ht="52.5" customHeight="1">
      <c r="A27" s="43"/>
      <c r="B27" s="41"/>
      <c r="C27" s="2"/>
      <c r="D27" s="2" t="s">
        <v>69</v>
      </c>
      <c r="E27" s="20"/>
    </row>
    <row r="28" spans="1:5" ht="63" customHeight="1">
      <c r="A28" s="43"/>
      <c r="B28" s="41"/>
      <c r="C28" s="2"/>
      <c r="D28" s="2" t="s">
        <v>70</v>
      </c>
      <c r="E28" s="22" t="s">
        <v>71</v>
      </c>
    </row>
    <row r="29" spans="1:5" ht="57" customHeight="1">
      <c r="A29" s="43"/>
      <c r="B29" s="41"/>
      <c r="C29" s="2"/>
      <c r="D29" s="2"/>
      <c r="E29" s="22" t="s">
        <v>72</v>
      </c>
    </row>
    <row r="30" spans="1:5" ht="66.75" customHeight="1">
      <c r="A30" s="43"/>
      <c r="B30" s="41"/>
      <c r="C30" s="2"/>
      <c r="D30" s="2"/>
      <c r="E30" s="22" t="s">
        <v>25</v>
      </c>
    </row>
    <row r="31" spans="1:5" ht="58.5" customHeight="1">
      <c r="A31" s="43"/>
      <c r="B31" s="41"/>
      <c r="C31" s="2"/>
      <c r="D31" s="2" t="s">
        <v>73</v>
      </c>
      <c r="E31" s="20"/>
    </row>
    <row r="32" spans="1:5" ht="75.75" customHeight="1" thickBot="1">
      <c r="A32" s="43"/>
      <c r="B32" s="41"/>
      <c r="C32" s="2"/>
      <c r="D32" s="2"/>
      <c r="E32" s="20" t="s">
        <v>26</v>
      </c>
    </row>
    <row r="33" spans="1:5" ht="180.75" customHeight="1">
      <c r="A33" s="50" t="s">
        <v>4</v>
      </c>
      <c r="B33" s="32" t="s">
        <v>6</v>
      </c>
      <c r="C33" s="8" t="s">
        <v>74</v>
      </c>
      <c r="D33" s="8" t="s">
        <v>75</v>
      </c>
      <c r="E33" s="26" t="s">
        <v>27</v>
      </c>
    </row>
    <row r="34" spans="1:5" ht="96.75" customHeight="1">
      <c r="A34" s="51"/>
      <c r="B34" s="33"/>
      <c r="C34" s="2" t="s">
        <v>54</v>
      </c>
      <c r="D34" s="2"/>
      <c r="E34" s="20" t="s">
        <v>28</v>
      </c>
    </row>
    <row r="35" spans="1:5" ht="80.25" customHeight="1">
      <c r="A35" s="51"/>
      <c r="B35" s="33"/>
      <c r="C35" s="2"/>
      <c r="D35" s="2"/>
      <c r="E35" s="20" t="s">
        <v>29</v>
      </c>
    </row>
    <row r="36" spans="1:5" ht="81" customHeight="1">
      <c r="A36" s="51"/>
      <c r="B36" s="33"/>
      <c r="C36" s="2"/>
      <c r="D36" s="2" t="s">
        <v>76</v>
      </c>
      <c r="E36" s="20" t="s">
        <v>30</v>
      </c>
    </row>
    <row r="37" spans="1:5" ht="95.25" customHeight="1">
      <c r="A37" s="51"/>
      <c r="B37" s="33"/>
      <c r="C37" s="2"/>
      <c r="D37" s="2"/>
      <c r="E37" s="20" t="s">
        <v>31</v>
      </c>
    </row>
    <row r="38" spans="1:5" ht="88.5" customHeight="1">
      <c r="A38" s="51"/>
      <c r="B38" s="33"/>
      <c r="C38" s="2"/>
      <c r="D38" s="2"/>
      <c r="E38" s="20" t="s">
        <v>32</v>
      </c>
    </row>
    <row r="39" spans="1:5" ht="47.25" customHeight="1">
      <c r="A39" s="51"/>
      <c r="B39" s="33"/>
      <c r="C39" s="2"/>
      <c r="D39" s="2" t="s">
        <v>77</v>
      </c>
      <c r="E39" s="20"/>
    </row>
    <row r="40" spans="1:5" ht="62.25" customHeight="1">
      <c r="A40" s="51"/>
      <c r="B40" s="33"/>
      <c r="C40" s="2" t="s">
        <v>126</v>
      </c>
      <c r="D40" s="16"/>
      <c r="E40" s="20"/>
    </row>
    <row r="41" spans="1:5" ht="63.75" customHeight="1">
      <c r="A41" s="51"/>
      <c r="B41" s="33"/>
      <c r="C41" s="13" t="s">
        <v>125</v>
      </c>
      <c r="D41" s="2"/>
      <c r="E41" s="20"/>
    </row>
    <row r="42" spans="1:5" ht="174" customHeight="1">
      <c r="A42" s="51"/>
      <c r="B42" s="34" t="s">
        <v>5</v>
      </c>
      <c r="C42" s="13"/>
      <c r="D42" s="12" t="s">
        <v>102</v>
      </c>
      <c r="E42" s="20" t="s">
        <v>34</v>
      </c>
    </row>
    <row r="43" spans="1:5" ht="99" customHeight="1">
      <c r="A43" s="51"/>
      <c r="B43" s="35"/>
      <c r="C43" s="13"/>
      <c r="D43" s="2"/>
      <c r="E43" s="20" t="s">
        <v>33</v>
      </c>
    </row>
    <row r="44" spans="1:5" ht="222" customHeight="1">
      <c r="A44" s="51"/>
      <c r="B44" s="35"/>
      <c r="C44" s="13"/>
      <c r="D44" s="12" t="s">
        <v>127</v>
      </c>
      <c r="E44" s="20"/>
    </row>
    <row r="45" spans="1:5" ht="131.25" customHeight="1">
      <c r="A45" s="51"/>
      <c r="B45" s="35"/>
      <c r="C45" s="13"/>
      <c r="D45" s="2"/>
      <c r="E45" s="20" t="s">
        <v>35</v>
      </c>
    </row>
    <row r="46" spans="1:5" ht="77.25" customHeight="1">
      <c r="A46" s="51"/>
      <c r="B46" s="35"/>
      <c r="C46" s="13"/>
      <c r="D46" s="2"/>
      <c r="E46" s="20" t="s">
        <v>36</v>
      </c>
    </row>
    <row r="47" spans="1:5" ht="72.75" customHeight="1">
      <c r="A47" s="51"/>
      <c r="B47" s="35"/>
      <c r="C47" s="2" t="s">
        <v>103</v>
      </c>
      <c r="D47" s="12" t="s">
        <v>128</v>
      </c>
      <c r="E47" s="20"/>
    </row>
    <row r="48" spans="1:5" ht="60.75" customHeight="1">
      <c r="A48" s="51"/>
      <c r="B48" s="35"/>
      <c r="C48" s="2"/>
      <c r="D48" s="2"/>
      <c r="E48" s="20" t="s">
        <v>37</v>
      </c>
    </row>
    <row r="49" spans="1:5" ht="57" customHeight="1">
      <c r="A49" s="51"/>
      <c r="B49" s="35"/>
      <c r="C49" s="2"/>
      <c r="D49" s="2"/>
      <c r="E49" s="20"/>
    </row>
    <row r="50" spans="1:5" ht="58.5" customHeight="1">
      <c r="A50" s="51"/>
      <c r="B50" s="35"/>
      <c r="C50" s="2"/>
      <c r="D50" s="2"/>
      <c r="E50" s="20" t="s">
        <v>39</v>
      </c>
    </row>
    <row r="51" spans="1:5" ht="77.25" customHeight="1">
      <c r="A51" s="51"/>
      <c r="B51" s="35"/>
      <c r="C51" s="2" t="s">
        <v>104</v>
      </c>
      <c r="D51" s="2"/>
      <c r="E51" s="20" t="s">
        <v>40</v>
      </c>
    </row>
    <row r="52" spans="1:5" ht="36" customHeight="1">
      <c r="A52" s="51"/>
      <c r="B52" s="35"/>
      <c r="C52" s="2" t="s">
        <v>105</v>
      </c>
      <c r="D52" s="2"/>
      <c r="E52" s="18"/>
    </row>
    <row r="53" spans="1:5" ht="45.75" customHeight="1">
      <c r="A53" s="51"/>
      <c r="B53" s="35"/>
      <c r="C53" s="2" t="s">
        <v>106</v>
      </c>
      <c r="D53" s="2"/>
      <c r="E53" s="18"/>
    </row>
    <row r="54" spans="1:5" ht="45.75" customHeight="1">
      <c r="A54" s="51"/>
      <c r="B54" s="35"/>
      <c r="C54" s="2" t="s">
        <v>107</v>
      </c>
      <c r="D54" s="2"/>
      <c r="E54" s="18"/>
    </row>
    <row r="55" spans="1:5" ht="45.75" customHeight="1">
      <c r="A55" s="51"/>
      <c r="B55" s="35"/>
      <c r="C55" s="2" t="s">
        <v>108</v>
      </c>
      <c r="D55" s="2"/>
      <c r="E55" s="18"/>
    </row>
    <row r="56" spans="1:5" ht="104.25" customHeight="1">
      <c r="A56" s="51"/>
      <c r="B56" s="35"/>
      <c r="C56" s="2" t="s">
        <v>109</v>
      </c>
      <c r="D56" s="2" t="s">
        <v>121</v>
      </c>
      <c r="E56" s="18"/>
    </row>
    <row r="57" spans="1:5" ht="53.25" customHeight="1">
      <c r="A57" s="51"/>
      <c r="B57" s="35"/>
      <c r="C57" s="2" t="s">
        <v>110</v>
      </c>
      <c r="D57" s="2"/>
      <c r="E57" s="18"/>
    </row>
    <row r="58" spans="1:5" ht="44.25" customHeight="1">
      <c r="A58" s="51"/>
      <c r="B58" s="35"/>
      <c r="C58" s="2" t="s">
        <v>111</v>
      </c>
      <c r="D58" s="2"/>
      <c r="E58" s="18"/>
    </row>
    <row r="59" spans="1:5" ht="98.25" customHeight="1">
      <c r="A59" s="51"/>
      <c r="B59" s="35"/>
      <c r="C59" s="2" t="s">
        <v>112</v>
      </c>
      <c r="D59" s="2"/>
      <c r="E59" s="18"/>
    </row>
    <row r="60" spans="1:5" ht="38.25" customHeight="1">
      <c r="A60" s="51"/>
      <c r="B60" s="35"/>
      <c r="C60" s="2" t="s">
        <v>113</v>
      </c>
      <c r="D60" s="2"/>
      <c r="E60" s="18"/>
    </row>
    <row r="61" spans="1:5" ht="44.25" customHeight="1">
      <c r="A61" s="51"/>
      <c r="B61" s="35"/>
      <c r="C61" s="2" t="s">
        <v>114</v>
      </c>
      <c r="D61" s="2"/>
      <c r="E61" s="18"/>
    </row>
    <row r="62" spans="1:5" ht="44.25" customHeight="1">
      <c r="A62" s="51"/>
      <c r="B62" s="35"/>
      <c r="C62" s="2" t="s">
        <v>115</v>
      </c>
      <c r="D62" s="2"/>
      <c r="E62" s="18"/>
    </row>
    <row r="63" spans="1:5" ht="76.5" customHeight="1">
      <c r="A63" s="51"/>
      <c r="B63" s="35"/>
      <c r="C63" s="2" t="s">
        <v>116</v>
      </c>
      <c r="D63" s="2"/>
      <c r="E63" s="18"/>
    </row>
    <row r="64" spans="1:5" ht="48" customHeight="1" thickBot="1">
      <c r="A64" s="51"/>
      <c r="B64" s="36"/>
      <c r="C64" s="2" t="s">
        <v>117</v>
      </c>
      <c r="D64" s="2"/>
      <c r="E64" s="18"/>
    </row>
    <row r="65" spans="1:5" ht="219.75" customHeight="1">
      <c r="A65" s="50" t="s">
        <v>7</v>
      </c>
      <c r="B65" s="53" t="s">
        <v>8</v>
      </c>
      <c r="C65" s="8" t="s">
        <v>78</v>
      </c>
      <c r="D65" s="5" t="s">
        <v>133</v>
      </c>
      <c r="E65" s="27" t="s">
        <v>41</v>
      </c>
    </row>
    <row r="66" spans="1:5" ht="40.5" customHeight="1">
      <c r="A66" s="51"/>
      <c r="B66" s="54"/>
      <c r="C66" s="2"/>
      <c r="D66" s="9" t="s">
        <v>15</v>
      </c>
      <c r="E66" s="22"/>
    </row>
    <row r="67" spans="1:5" ht="69.75" customHeight="1">
      <c r="A67" s="51"/>
      <c r="B67" s="54"/>
      <c r="C67" s="2"/>
      <c r="D67" s="2" t="s">
        <v>79</v>
      </c>
      <c r="E67" s="20"/>
    </row>
    <row r="68" spans="1:5" ht="102" customHeight="1">
      <c r="A68" s="51"/>
      <c r="B68" s="54"/>
      <c r="C68" s="2"/>
      <c r="D68" s="2"/>
      <c r="E68" s="20" t="s">
        <v>42</v>
      </c>
    </row>
    <row r="69" spans="1:5" ht="84" customHeight="1">
      <c r="A69" s="51"/>
      <c r="B69" s="54"/>
      <c r="C69" s="2"/>
      <c r="D69" s="2"/>
      <c r="E69" s="20" t="s">
        <v>43</v>
      </c>
    </row>
    <row r="70" spans="1:5" ht="39" customHeight="1" thickBot="1">
      <c r="A70" s="52"/>
      <c r="B70" s="55"/>
      <c r="C70" s="7" t="s">
        <v>57</v>
      </c>
      <c r="D70" s="7"/>
      <c r="E70" s="29"/>
    </row>
    <row r="71" spans="1:5" ht="41.25" customHeight="1">
      <c r="A71" s="37" t="s">
        <v>9</v>
      </c>
      <c r="B71" s="44"/>
      <c r="C71" s="8"/>
      <c r="D71" s="31" t="s">
        <v>120</v>
      </c>
      <c r="E71" s="26"/>
    </row>
    <row r="72" spans="1:5" ht="134.25" customHeight="1">
      <c r="A72" s="38"/>
      <c r="B72" s="45"/>
      <c r="C72" s="12" t="s">
        <v>129</v>
      </c>
      <c r="D72" s="12" t="s">
        <v>118</v>
      </c>
      <c r="E72" s="20" t="s">
        <v>44</v>
      </c>
    </row>
    <row r="73" spans="1:5" ht="134.25" customHeight="1">
      <c r="A73" s="38"/>
      <c r="B73" s="45"/>
      <c r="C73" s="12" t="s">
        <v>130</v>
      </c>
      <c r="D73" s="6"/>
      <c r="E73" s="20" t="s">
        <v>45</v>
      </c>
    </row>
    <row r="74" spans="1:5" ht="134.25" customHeight="1">
      <c r="A74" s="38"/>
      <c r="B74" s="45"/>
      <c r="C74" s="2"/>
      <c r="D74" s="6"/>
      <c r="E74" s="20" t="s">
        <v>46</v>
      </c>
    </row>
    <row r="75" spans="1:5" ht="28.5" customHeight="1">
      <c r="A75" s="38"/>
      <c r="B75" s="45"/>
      <c r="C75" s="2" t="s">
        <v>80</v>
      </c>
      <c r="D75" s="6"/>
      <c r="E75" s="20"/>
    </row>
    <row r="76" spans="1:5" ht="99" customHeight="1">
      <c r="A76" s="38"/>
      <c r="B76" s="45"/>
      <c r="C76" s="12" t="s">
        <v>132</v>
      </c>
      <c r="D76" s="6"/>
      <c r="E76" s="20" t="s">
        <v>81</v>
      </c>
    </row>
    <row r="77" spans="1:5" ht="27" customHeight="1">
      <c r="A77" s="38"/>
      <c r="B77" s="45"/>
      <c r="C77" s="2" t="s">
        <v>51</v>
      </c>
      <c r="D77" s="6"/>
      <c r="E77" s="20"/>
    </row>
    <row r="78" spans="1:5" ht="27" customHeight="1">
      <c r="A78" s="38"/>
      <c r="B78" s="45"/>
      <c r="C78" s="2" t="s">
        <v>53</v>
      </c>
      <c r="D78" s="6"/>
      <c r="E78" s="20"/>
    </row>
    <row r="79" spans="1:5" ht="38.25" customHeight="1">
      <c r="A79" s="38"/>
      <c r="B79" s="45"/>
      <c r="C79" s="2" t="s">
        <v>52</v>
      </c>
      <c r="D79" s="6"/>
      <c r="E79" s="20"/>
    </row>
    <row r="80" spans="1:5" ht="55.5" customHeight="1">
      <c r="A80" s="38"/>
      <c r="B80" s="45"/>
      <c r="C80" s="2" t="s">
        <v>82</v>
      </c>
      <c r="D80" s="2" t="s">
        <v>83</v>
      </c>
      <c r="E80" s="20"/>
    </row>
    <row r="81" spans="1:5" ht="66" customHeight="1">
      <c r="A81" s="38"/>
      <c r="B81" s="45"/>
      <c r="C81" s="2" t="s">
        <v>119</v>
      </c>
      <c r="D81" s="2" t="s">
        <v>84</v>
      </c>
      <c r="E81" s="20"/>
    </row>
    <row r="82" spans="1:5" ht="21.75" customHeight="1">
      <c r="A82" s="38"/>
      <c r="B82" s="45"/>
      <c r="C82" s="2"/>
      <c r="D82" s="2" t="s">
        <v>85</v>
      </c>
      <c r="E82" s="20"/>
    </row>
    <row r="83" spans="1:5" ht="36.75" customHeight="1">
      <c r="A83" s="38"/>
      <c r="B83" s="45"/>
      <c r="C83" s="10"/>
      <c r="D83" s="2" t="s">
        <v>86</v>
      </c>
      <c r="E83" s="28"/>
    </row>
    <row r="84" spans="1:5" ht="95.25" customHeight="1">
      <c r="A84" s="38"/>
      <c r="B84" s="45"/>
      <c r="C84" s="13"/>
      <c r="D84" s="12" t="s">
        <v>131</v>
      </c>
      <c r="E84" s="18"/>
    </row>
    <row r="85" spans="1:5" ht="45">
      <c r="A85" s="38"/>
      <c r="B85" s="45"/>
      <c r="C85" s="13"/>
      <c r="D85" s="2"/>
      <c r="E85" s="18" t="s">
        <v>47</v>
      </c>
    </row>
    <row r="86" spans="1:5" ht="15.75" thickBot="1">
      <c r="A86" s="39"/>
      <c r="B86" s="46"/>
      <c r="C86" s="11"/>
      <c r="D86" s="11"/>
      <c r="E86" s="23" t="s">
        <v>48</v>
      </c>
    </row>
  </sheetData>
  <sheetProtection/>
  <mergeCells count="13">
    <mergeCell ref="A1:E1"/>
    <mergeCell ref="A2:B2"/>
    <mergeCell ref="A33:A64"/>
    <mergeCell ref="A65:A70"/>
    <mergeCell ref="B65:B70"/>
    <mergeCell ref="B3:B11"/>
    <mergeCell ref="B33:B41"/>
    <mergeCell ref="B42:B64"/>
    <mergeCell ref="A71:A86"/>
    <mergeCell ref="B12:B19"/>
    <mergeCell ref="B20:B32"/>
    <mergeCell ref="A3:A32"/>
    <mergeCell ref="B71:B86"/>
  </mergeCells>
  <dataValidations count="1">
    <dataValidation type="list" allowBlank="1" showInputMessage="1" showErrorMessage="1" sqref="H3:H7">
      <formula1>$H$3:$H$7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61" r:id="rId1"/>
  <headerFooter>
    <oddFooter>&amp;R&amp;P</oddFooter>
  </headerFooter>
  <rowBreaks count="7" manualBreakCount="7">
    <brk id="11" max="255" man="1"/>
    <brk id="19" max="255" man="1"/>
    <brk id="32" max="255" man="1"/>
    <brk id="41" max="255" man="1"/>
    <brk id="48" max="4" man="1"/>
    <brk id="64"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Myrlande.Dubois-Daumas</dc:creator>
  <cp:keywords/>
  <dc:description/>
  <cp:lastModifiedBy>Daniel.Bloom</cp:lastModifiedBy>
  <cp:lastPrinted>2020-07-06T13:22:01Z</cp:lastPrinted>
  <dcterms:created xsi:type="dcterms:W3CDTF">2018-05-17T16:53:25Z</dcterms:created>
  <dcterms:modified xsi:type="dcterms:W3CDTF">2020-07-08T14:07:29Z</dcterms:modified>
  <cp:category/>
  <cp:version/>
  <cp:contentType/>
  <cp:contentStatus/>
</cp:coreProperties>
</file>